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trategy Trades" sheetId="2" r:id="rId2"/>
    <sheet name="By Security" sheetId="3" r:id="rId3"/>
    <sheet name="By Year" sheetId="4" r:id="rId4"/>
    <sheet name="Cumulative Returns" sheetId="5" r:id="rId5"/>
  </sheets>
  <calcPr calcId="124519" fullCalcOnLoad="1"/>
</workbook>
</file>

<file path=xl/sharedStrings.xml><?xml version="1.0" encoding="utf-8"?>
<sst xmlns="http://schemas.openxmlformats.org/spreadsheetml/2006/main" count="260" uniqueCount="25">
  <si>
    <t>Average Days in Trade</t>
  </si>
  <si>
    <t>Average profit to risked</t>
  </si>
  <si>
    <t>Cumulative Return</t>
  </si>
  <si>
    <t>Max Drawdown</t>
  </si>
  <si>
    <t>Volatility</t>
  </si>
  <si>
    <t>Win percentage</t>
  </si>
  <si>
    <t>Win to Loss</t>
  </si>
  <si>
    <t>Security</t>
  </si>
  <si>
    <t>Days in trade</t>
  </si>
  <si>
    <t>Trade profit, base risk</t>
  </si>
  <si>
    <t>Open Price</t>
  </si>
  <si>
    <t>Close Price</t>
  </si>
  <si>
    <t>Long/Short</t>
  </si>
  <si>
    <t>CURRFX/NZDUSD</t>
  </si>
  <si>
    <t>CURRFX/EURUSD</t>
  </si>
  <si>
    <t>CURRFX/GBPUSD</t>
  </si>
  <si>
    <t>CURRFX/AUDUSD</t>
  </si>
  <si>
    <t>CURRFX/USDJPY</t>
  </si>
  <si>
    <t>CURRFX/USDCAD</t>
  </si>
  <si>
    <t>Win Loss Ratio</t>
  </si>
  <si>
    <t>Win Percent</t>
  </si>
  <si>
    <t>Average Profit to Risk</t>
  </si>
  <si>
    <t>Number of Trades</t>
  </si>
  <si>
    <t>security</t>
  </si>
  <si>
    <t>compound_growth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</si>
</sst>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%"/>
    <numFmt numFmtId="166" formatCode="YYYY-MM-DD HH:MM:SS"/>
    <numFmt numFmtId="167" formatCode="m/d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Portfolio Value</c:v>
          </c:tx>
          <c:marker>
            <c:symbol val="none"/>
          </c:marker>
          <c:cat>
            <c:numRef>
              <c:f>'Cumulative Returns'!$A$2:$A$231</c:f>
              <c:numCache>
                <c:formatCode>General</c:formatCode>
                <c:ptCount val="230"/>
                <c:pt idx="0">
                  <c:v>36857</c:v>
                </c:pt>
                <c:pt idx="1">
                  <c:v>36860</c:v>
                </c:pt>
                <c:pt idx="2">
                  <c:v>36861</c:v>
                </c:pt>
                <c:pt idx="3">
                  <c:v>36861</c:v>
                </c:pt>
                <c:pt idx="4">
                  <c:v>36921</c:v>
                </c:pt>
                <c:pt idx="5">
                  <c:v>36992</c:v>
                </c:pt>
                <c:pt idx="6">
                  <c:v>36999</c:v>
                </c:pt>
                <c:pt idx="7">
                  <c:v>37091</c:v>
                </c:pt>
                <c:pt idx="8">
                  <c:v>37318</c:v>
                </c:pt>
                <c:pt idx="9">
                  <c:v>37441</c:v>
                </c:pt>
                <c:pt idx="10">
                  <c:v>37454</c:v>
                </c:pt>
                <c:pt idx="11">
                  <c:v>37467</c:v>
                </c:pt>
                <c:pt idx="12">
                  <c:v>37474</c:v>
                </c:pt>
                <c:pt idx="13">
                  <c:v>37474</c:v>
                </c:pt>
                <c:pt idx="14">
                  <c:v>37586</c:v>
                </c:pt>
                <c:pt idx="15">
                  <c:v>37669</c:v>
                </c:pt>
                <c:pt idx="16">
                  <c:v>37693</c:v>
                </c:pt>
                <c:pt idx="17">
                  <c:v>37697</c:v>
                </c:pt>
                <c:pt idx="18">
                  <c:v>37699</c:v>
                </c:pt>
                <c:pt idx="19">
                  <c:v>37769</c:v>
                </c:pt>
                <c:pt idx="20">
                  <c:v>37792</c:v>
                </c:pt>
                <c:pt idx="21">
                  <c:v>37810</c:v>
                </c:pt>
                <c:pt idx="22">
                  <c:v>37811</c:v>
                </c:pt>
                <c:pt idx="23">
                  <c:v>37820</c:v>
                </c:pt>
                <c:pt idx="24">
                  <c:v>37927</c:v>
                </c:pt>
                <c:pt idx="25">
                  <c:v>37936</c:v>
                </c:pt>
                <c:pt idx="26">
                  <c:v>38002</c:v>
                </c:pt>
                <c:pt idx="27">
                  <c:v>38019</c:v>
                </c:pt>
                <c:pt idx="28">
                  <c:v>38036</c:v>
                </c:pt>
                <c:pt idx="29">
                  <c:v>38048</c:v>
                </c:pt>
                <c:pt idx="30">
                  <c:v>38049</c:v>
                </c:pt>
                <c:pt idx="31">
                  <c:v>38049</c:v>
                </c:pt>
                <c:pt idx="32">
                  <c:v>38090</c:v>
                </c:pt>
                <c:pt idx="33">
                  <c:v>38137</c:v>
                </c:pt>
                <c:pt idx="34">
                  <c:v>38328</c:v>
                </c:pt>
                <c:pt idx="35">
                  <c:v>38329</c:v>
                </c:pt>
                <c:pt idx="36">
                  <c:v>38331</c:v>
                </c:pt>
                <c:pt idx="37">
                  <c:v>38331</c:v>
                </c:pt>
                <c:pt idx="38">
                  <c:v>38354</c:v>
                </c:pt>
                <c:pt idx="39">
                  <c:v>38356</c:v>
                </c:pt>
                <c:pt idx="40">
                  <c:v>38358</c:v>
                </c:pt>
                <c:pt idx="41">
                  <c:v>38386</c:v>
                </c:pt>
                <c:pt idx="42">
                  <c:v>38434</c:v>
                </c:pt>
                <c:pt idx="43">
                  <c:v>38434</c:v>
                </c:pt>
                <c:pt idx="44">
                  <c:v>38545</c:v>
                </c:pt>
                <c:pt idx="45">
                  <c:v>38566</c:v>
                </c:pt>
                <c:pt idx="46">
                  <c:v>38567</c:v>
                </c:pt>
                <c:pt idx="47">
                  <c:v>38575</c:v>
                </c:pt>
                <c:pt idx="48">
                  <c:v>38646</c:v>
                </c:pt>
                <c:pt idx="49">
                  <c:v>38688</c:v>
                </c:pt>
                <c:pt idx="50">
                  <c:v>38690</c:v>
                </c:pt>
                <c:pt idx="51">
                  <c:v>38697</c:v>
                </c:pt>
                <c:pt idx="52">
                  <c:v>38700</c:v>
                </c:pt>
                <c:pt idx="53">
                  <c:v>38713</c:v>
                </c:pt>
                <c:pt idx="54">
                  <c:v>38725</c:v>
                </c:pt>
                <c:pt idx="55">
                  <c:v>38733</c:v>
                </c:pt>
                <c:pt idx="56">
                  <c:v>38797</c:v>
                </c:pt>
                <c:pt idx="57">
                  <c:v>38823</c:v>
                </c:pt>
                <c:pt idx="58">
                  <c:v>38825</c:v>
                </c:pt>
                <c:pt idx="59">
                  <c:v>38856</c:v>
                </c:pt>
                <c:pt idx="60">
                  <c:v>38874</c:v>
                </c:pt>
                <c:pt idx="61">
                  <c:v>38875</c:v>
                </c:pt>
                <c:pt idx="62">
                  <c:v>38876</c:v>
                </c:pt>
                <c:pt idx="63">
                  <c:v>38884</c:v>
                </c:pt>
                <c:pt idx="64">
                  <c:v>38912</c:v>
                </c:pt>
                <c:pt idx="65">
                  <c:v>38967</c:v>
                </c:pt>
                <c:pt idx="66">
                  <c:v>39015</c:v>
                </c:pt>
                <c:pt idx="67">
                  <c:v>39017</c:v>
                </c:pt>
                <c:pt idx="68">
                  <c:v>39035</c:v>
                </c:pt>
                <c:pt idx="69">
                  <c:v>39086</c:v>
                </c:pt>
                <c:pt idx="70">
                  <c:v>39086</c:v>
                </c:pt>
                <c:pt idx="71">
                  <c:v>39087</c:v>
                </c:pt>
                <c:pt idx="72">
                  <c:v>39087</c:v>
                </c:pt>
                <c:pt idx="73">
                  <c:v>39117</c:v>
                </c:pt>
                <c:pt idx="74">
                  <c:v>39121</c:v>
                </c:pt>
                <c:pt idx="75">
                  <c:v>39126</c:v>
                </c:pt>
                <c:pt idx="76">
                  <c:v>39128</c:v>
                </c:pt>
                <c:pt idx="77">
                  <c:v>39143</c:v>
                </c:pt>
                <c:pt idx="78">
                  <c:v>39205</c:v>
                </c:pt>
                <c:pt idx="79">
                  <c:v>39206</c:v>
                </c:pt>
                <c:pt idx="80">
                  <c:v>39210</c:v>
                </c:pt>
                <c:pt idx="81">
                  <c:v>39211</c:v>
                </c:pt>
                <c:pt idx="82">
                  <c:v>39238</c:v>
                </c:pt>
                <c:pt idx="83">
                  <c:v>39273</c:v>
                </c:pt>
                <c:pt idx="84">
                  <c:v>39290</c:v>
                </c:pt>
                <c:pt idx="85">
                  <c:v>39293</c:v>
                </c:pt>
                <c:pt idx="86">
                  <c:v>39294</c:v>
                </c:pt>
                <c:pt idx="87">
                  <c:v>39301</c:v>
                </c:pt>
                <c:pt idx="88">
                  <c:v>39306</c:v>
                </c:pt>
                <c:pt idx="89">
                  <c:v>39358</c:v>
                </c:pt>
                <c:pt idx="90">
                  <c:v>39397</c:v>
                </c:pt>
                <c:pt idx="91">
                  <c:v>39401</c:v>
                </c:pt>
                <c:pt idx="92">
                  <c:v>39401</c:v>
                </c:pt>
                <c:pt idx="93">
                  <c:v>39425</c:v>
                </c:pt>
                <c:pt idx="94">
                  <c:v>39430</c:v>
                </c:pt>
                <c:pt idx="95">
                  <c:v>39467</c:v>
                </c:pt>
                <c:pt idx="96">
                  <c:v>39474</c:v>
                </c:pt>
                <c:pt idx="97">
                  <c:v>39486</c:v>
                </c:pt>
                <c:pt idx="98">
                  <c:v>39504</c:v>
                </c:pt>
                <c:pt idx="99">
                  <c:v>39526</c:v>
                </c:pt>
                <c:pt idx="100">
                  <c:v>39537</c:v>
                </c:pt>
                <c:pt idx="101">
                  <c:v>39544</c:v>
                </c:pt>
                <c:pt idx="102">
                  <c:v>39567</c:v>
                </c:pt>
                <c:pt idx="103">
                  <c:v>39582</c:v>
                </c:pt>
                <c:pt idx="104">
                  <c:v>39609</c:v>
                </c:pt>
                <c:pt idx="105">
                  <c:v>39658</c:v>
                </c:pt>
                <c:pt idx="106">
                  <c:v>39698</c:v>
                </c:pt>
                <c:pt idx="107">
                  <c:v>39712</c:v>
                </c:pt>
                <c:pt idx="108">
                  <c:v>39713</c:v>
                </c:pt>
                <c:pt idx="109">
                  <c:v>39729</c:v>
                </c:pt>
                <c:pt idx="110">
                  <c:v>39777</c:v>
                </c:pt>
                <c:pt idx="111">
                  <c:v>39789</c:v>
                </c:pt>
                <c:pt idx="112">
                  <c:v>39793</c:v>
                </c:pt>
                <c:pt idx="113">
                  <c:v>39796</c:v>
                </c:pt>
                <c:pt idx="114">
                  <c:v>39798</c:v>
                </c:pt>
                <c:pt idx="115">
                  <c:v>39798</c:v>
                </c:pt>
                <c:pt idx="116">
                  <c:v>39817</c:v>
                </c:pt>
                <c:pt idx="117">
                  <c:v>39850</c:v>
                </c:pt>
                <c:pt idx="118">
                  <c:v>39884</c:v>
                </c:pt>
                <c:pt idx="119">
                  <c:v>39895</c:v>
                </c:pt>
                <c:pt idx="120">
                  <c:v>39996</c:v>
                </c:pt>
                <c:pt idx="121">
                  <c:v>40002</c:v>
                </c:pt>
                <c:pt idx="122">
                  <c:v>40050</c:v>
                </c:pt>
                <c:pt idx="123">
                  <c:v>40108</c:v>
                </c:pt>
                <c:pt idx="124">
                  <c:v>40114</c:v>
                </c:pt>
                <c:pt idx="125">
                  <c:v>40116</c:v>
                </c:pt>
                <c:pt idx="126">
                  <c:v>40151</c:v>
                </c:pt>
                <c:pt idx="127">
                  <c:v>40153</c:v>
                </c:pt>
                <c:pt idx="128">
                  <c:v>40155</c:v>
                </c:pt>
                <c:pt idx="129">
                  <c:v>40249</c:v>
                </c:pt>
                <c:pt idx="130">
                  <c:v>40277</c:v>
                </c:pt>
                <c:pt idx="131">
                  <c:v>40281</c:v>
                </c:pt>
                <c:pt idx="132">
                  <c:v>40298</c:v>
                </c:pt>
                <c:pt idx="133">
                  <c:v>40304</c:v>
                </c:pt>
                <c:pt idx="134">
                  <c:v>40339</c:v>
                </c:pt>
                <c:pt idx="135">
                  <c:v>40340</c:v>
                </c:pt>
                <c:pt idx="136">
                  <c:v>40340</c:v>
                </c:pt>
                <c:pt idx="137">
                  <c:v>40346</c:v>
                </c:pt>
                <c:pt idx="138">
                  <c:v>40437</c:v>
                </c:pt>
                <c:pt idx="139">
                  <c:v>40471</c:v>
                </c:pt>
                <c:pt idx="140">
                  <c:v>40493</c:v>
                </c:pt>
                <c:pt idx="141">
                  <c:v>40494</c:v>
                </c:pt>
                <c:pt idx="142">
                  <c:v>40506</c:v>
                </c:pt>
                <c:pt idx="143">
                  <c:v>40506</c:v>
                </c:pt>
                <c:pt idx="144">
                  <c:v>40506</c:v>
                </c:pt>
                <c:pt idx="145">
                  <c:v>40555</c:v>
                </c:pt>
                <c:pt idx="146">
                  <c:v>40574</c:v>
                </c:pt>
                <c:pt idx="147">
                  <c:v>40613</c:v>
                </c:pt>
                <c:pt idx="148">
                  <c:v>40619</c:v>
                </c:pt>
                <c:pt idx="149">
                  <c:v>40631</c:v>
                </c:pt>
                <c:pt idx="150">
                  <c:v>40633</c:v>
                </c:pt>
                <c:pt idx="151">
                  <c:v>40669</c:v>
                </c:pt>
                <c:pt idx="152">
                  <c:v>40675</c:v>
                </c:pt>
                <c:pt idx="153">
                  <c:v>40676</c:v>
                </c:pt>
                <c:pt idx="154">
                  <c:v>40678</c:v>
                </c:pt>
                <c:pt idx="155">
                  <c:v>40678</c:v>
                </c:pt>
                <c:pt idx="156">
                  <c:v>40720</c:v>
                </c:pt>
                <c:pt idx="157">
                  <c:v>40760</c:v>
                </c:pt>
                <c:pt idx="158">
                  <c:v>40760</c:v>
                </c:pt>
                <c:pt idx="159">
                  <c:v>40764</c:v>
                </c:pt>
                <c:pt idx="160">
                  <c:v>40793</c:v>
                </c:pt>
                <c:pt idx="161">
                  <c:v>40829</c:v>
                </c:pt>
                <c:pt idx="162">
                  <c:v>40829</c:v>
                </c:pt>
                <c:pt idx="163">
                  <c:v>40832</c:v>
                </c:pt>
                <c:pt idx="164">
                  <c:v>40832</c:v>
                </c:pt>
                <c:pt idx="165">
                  <c:v>40840</c:v>
                </c:pt>
                <c:pt idx="166">
                  <c:v>40848</c:v>
                </c:pt>
                <c:pt idx="167">
                  <c:v>40885</c:v>
                </c:pt>
                <c:pt idx="168">
                  <c:v>40934</c:v>
                </c:pt>
                <c:pt idx="169">
                  <c:v>40934</c:v>
                </c:pt>
                <c:pt idx="170">
                  <c:v>41002</c:v>
                </c:pt>
                <c:pt idx="171">
                  <c:v>41045</c:v>
                </c:pt>
                <c:pt idx="172">
                  <c:v>41067</c:v>
                </c:pt>
                <c:pt idx="173">
                  <c:v>41077</c:v>
                </c:pt>
                <c:pt idx="174">
                  <c:v>41126</c:v>
                </c:pt>
                <c:pt idx="175">
                  <c:v>41204</c:v>
                </c:pt>
                <c:pt idx="176">
                  <c:v>41270</c:v>
                </c:pt>
                <c:pt idx="177">
                  <c:v>41278</c:v>
                </c:pt>
                <c:pt idx="178">
                  <c:v>41278</c:v>
                </c:pt>
                <c:pt idx="179">
                  <c:v>41301</c:v>
                </c:pt>
                <c:pt idx="180">
                  <c:v>41313</c:v>
                </c:pt>
                <c:pt idx="181">
                  <c:v>41326</c:v>
                </c:pt>
                <c:pt idx="182">
                  <c:v>41331</c:v>
                </c:pt>
                <c:pt idx="183">
                  <c:v>41332</c:v>
                </c:pt>
                <c:pt idx="184">
                  <c:v>41355</c:v>
                </c:pt>
                <c:pt idx="185">
                  <c:v>41366</c:v>
                </c:pt>
                <c:pt idx="186">
                  <c:v>41404</c:v>
                </c:pt>
                <c:pt idx="187">
                  <c:v>41429</c:v>
                </c:pt>
                <c:pt idx="188">
                  <c:v>41439</c:v>
                </c:pt>
                <c:pt idx="189">
                  <c:v>41477</c:v>
                </c:pt>
                <c:pt idx="190">
                  <c:v>41478</c:v>
                </c:pt>
                <c:pt idx="191">
                  <c:v>41478</c:v>
                </c:pt>
                <c:pt idx="192">
                  <c:v>41479</c:v>
                </c:pt>
                <c:pt idx="193">
                  <c:v>41527</c:v>
                </c:pt>
                <c:pt idx="194">
                  <c:v>41564</c:v>
                </c:pt>
                <c:pt idx="195">
                  <c:v>41581</c:v>
                </c:pt>
                <c:pt idx="196">
                  <c:v>41644</c:v>
                </c:pt>
                <c:pt idx="197">
                  <c:v>41646</c:v>
                </c:pt>
                <c:pt idx="198">
                  <c:v>41651</c:v>
                </c:pt>
                <c:pt idx="199">
                  <c:v>41656</c:v>
                </c:pt>
                <c:pt idx="200">
                  <c:v>41674</c:v>
                </c:pt>
                <c:pt idx="201">
                  <c:v>41682</c:v>
                </c:pt>
                <c:pt idx="202">
                  <c:v>41689</c:v>
                </c:pt>
                <c:pt idx="203">
                  <c:v>41710</c:v>
                </c:pt>
                <c:pt idx="204">
                  <c:v>41733</c:v>
                </c:pt>
                <c:pt idx="205">
                  <c:v>41736</c:v>
                </c:pt>
                <c:pt idx="206">
                  <c:v>41758</c:v>
                </c:pt>
                <c:pt idx="207">
                  <c:v>41774</c:v>
                </c:pt>
                <c:pt idx="208">
                  <c:v>41824</c:v>
                </c:pt>
                <c:pt idx="209">
                  <c:v>41844</c:v>
                </c:pt>
                <c:pt idx="210">
                  <c:v>41844</c:v>
                </c:pt>
                <c:pt idx="211">
                  <c:v>41924</c:v>
                </c:pt>
                <c:pt idx="212">
                  <c:v>41934</c:v>
                </c:pt>
                <c:pt idx="213">
                  <c:v>41941</c:v>
                </c:pt>
                <c:pt idx="214">
                  <c:v>41959</c:v>
                </c:pt>
                <c:pt idx="215">
                  <c:v>41990</c:v>
                </c:pt>
                <c:pt idx="216">
                  <c:v>41990</c:v>
                </c:pt>
                <c:pt idx="217">
                  <c:v>42004</c:v>
                </c:pt>
                <c:pt idx="218">
                  <c:v>42015</c:v>
                </c:pt>
                <c:pt idx="219">
                  <c:v>42041</c:v>
                </c:pt>
                <c:pt idx="220">
                  <c:v>42052</c:v>
                </c:pt>
                <c:pt idx="221">
                  <c:v>42061</c:v>
                </c:pt>
                <c:pt idx="222">
                  <c:v>42087</c:v>
                </c:pt>
                <c:pt idx="223">
                  <c:v>42099</c:v>
                </c:pt>
                <c:pt idx="224">
                  <c:v>42100</c:v>
                </c:pt>
                <c:pt idx="225">
                  <c:v>42113</c:v>
                </c:pt>
                <c:pt idx="226">
                  <c:v>42120</c:v>
                </c:pt>
                <c:pt idx="227">
                  <c:v>42176</c:v>
                </c:pt>
                <c:pt idx="228">
                  <c:v>42264</c:v>
                </c:pt>
                <c:pt idx="229">
                  <c:v>42278</c:v>
                </c:pt>
              </c:numCache>
            </c:numRef>
          </c:cat>
          <c:val>
            <c:numRef>
              <c:f>'Cumulative Returns'!$B$2:$B$231</c:f>
              <c:numCache>
                <c:formatCode>General</c:formatCode>
                <c:ptCount val="230"/>
                <c:pt idx="0">
                  <c:v>99354.92156799999</c:v>
                </c:pt>
                <c:pt idx="1">
                  <c:v>97783.04857111616</c:v>
                </c:pt>
                <c:pt idx="2">
                  <c:v>95338.47480141444</c:v>
                </c:pt>
                <c:pt idx="3">
                  <c:v>96243.48694098942</c:v>
                </c:pt>
                <c:pt idx="4">
                  <c:v>101697.3695981469</c:v>
                </c:pt>
                <c:pt idx="5">
                  <c:v>102860.1549710842</c:v>
                </c:pt>
                <c:pt idx="6">
                  <c:v>104597.9596635988</c:v>
                </c:pt>
                <c:pt idx="7">
                  <c:v>102567.7011331651</c:v>
                </c:pt>
                <c:pt idx="8">
                  <c:v>108148.6204713571</c:v>
                </c:pt>
                <c:pt idx="9">
                  <c:v>120153.1622599627</c:v>
                </c:pt>
                <c:pt idx="10">
                  <c:v>144614.2978691647</c:v>
                </c:pt>
                <c:pt idx="11">
                  <c:v>144530.146342311</c:v>
                </c:pt>
                <c:pt idx="12">
                  <c:v>150964.6365222529</c:v>
                </c:pt>
                <c:pt idx="13">
                  <c:v>157638.5782016198</c:v>
                </c:pt>
                <c:pt idx="14">
                  <c:v>153836.2691088613</c:v>
                </c:pt>
                <c:pt idx="15">
                  <c:v>155784.4103312013</c:v>
                </c:pt>
                <c:pt idx="16">
                  <c:v>171766.5087243569</c:v>
                </c:pt>
                <c:pt idx="17">
                  <c:v>179669.0358999249</c:v>
                </c:pt>
                <c:pt idx="18">
                  <c:v>184701.5366957173</c:v>
                </c:pt>
                <c:pt idx="19">
                  <c:v>182841.6912006492</c:v>
                </c:pt>
                <c:pt idx="20">
                  <c:v>192000.7912278749</c:v>
                </c:pt>
                <c:pt idx="21">
                  <c:v>191626.1028933986</c:v>
                </c:pt>
                <c:pt idx="22">
                  <c:v>204184.1826143369</c:v>
                </c:pt>
                <c:pt idx="23">
                  <c:v>206886.0278732326</c:v>
                </c:pt>
                <c:pt idx="24">
                  <c:v>261641.6275403118</c:v>
                </c:pt>
                <c:pt idx="25">
                  <c:v>256144.3627970225</c:v>
                </c:pt>
                <c:pt idx="26">
                  <c:v>263023.5502607571</c:v>
                </c:pt>
                <c:pt idx="27">
                  <c:v>287434.198092613</c:v>
                </c:pt>
                <c:pt idx="28">
                  <c:v>293067.9276731866</c:v>
                </c:pt>
                <c:pt idx="29">
                  <c:v>326642.142728264</c:v>
                </c:pt>
                <c:pt idx="30">
                  <c:v>319216.5029342595</c:v>
                </c:pt>
                <c:pt idx="31">
                  <c:v>362688.7896446028</c:v>
                </c:pt>
                <c:pt idx="32">
                  <c:v>353630.4792327414</c:v>
                </c:pt>
                <c:pt idx="33">
                  <c:v>346336.35093148</c:v>
                </c:pt>
                <c:pt idx="34">
                  <c:v>359826.6757562135</c:v>
                </c:pt>
                <c:pt idx="35">
                  <c:v>350831.0136192169</c:v>
                </c:pt>
                <c:pt idx="36">
                  <c:v>355939.3965023749</c:v>
                </c:pt>
                <c:pt idx="37">
                  <c:v>352390.2614302759</c:v>
                </c:pt>
                <c:pt idx="38">
                  <c:v>356564.6237041267</c:v>
                </c:pt>
                <c:pt idx="39">
                  <c:v>347650.5121931449</c:v>
                </c:pt>
                <c:pt idx="40">
                  <c:v>370299.5502135857</c:v>
                </c:pt>
                <c:pt idx="41">
                  <c:v>364108.161058104</c:v>
                </c:pt>
                <c:pt idx="42">
                  <c:v>361301.7118413308</c:v>
                </c:pt>
                <c:pt idx="43">
                  <c:v>361945.979477733</c:v>
                </c:pt>
                <c:pt idx="44">
                  <c:v>362439.3284368761</c:v>
                </c:pt>
                <c:pt idx="45">
                  <c:v>360725.8987264376</c:v>
                </c:pt>
                <c:pt idx="46">
                  <c:v>371878.4296477226</c:v>
                </c:pt>
                <c:pt idx="47">
                  <c:v>375107.3867372578</c:v>
                </c:pt>
                <c:pt idx="48">
                  <c:v>371862.9772348023</c:v>
                </c:pt>
                <c:pt idx="49">
                  <c:v>369362.9654311406</c:v>
                </c:pt>
                <c:pt idx="50">
                  <c:v>361361.1562405429</c:v>
                </c:pt>
                <c:pt idx="51">
                  <c:v>359889.4213095671</c:v>
                </c:pt>
                <c:pt idx="52">
                  <c:v>392985.5636394299</c:v>
                </c:pt>
                <c:pt idx="53">
                  <c:v>386975.237876143</c:v>
                </c:pt>
                <c:pt idx="54">
                  <c:v>382115.318038935</c:v>
                </c:pt>
                <c:pt idx="55">
                  <c:v>372851.0099135482</c:v>
                </c:pt>
                <c:pt idx="56">
                  <c:v>373381.4839851343</c:v>
                </c:pt>
                <c:pt idx="57">
                  <c:v>402760.5167022753</c:v>
                </c:pt>
                <c:pt idx="58">
                  <c:v>396823.6411302862</c:v>
                </c:pt>
                <c:pt idx="59">
                  <c:v>386903.0643667431</c:v>
                </c:pt>
                <c:pt idx="60">
                  <c:v>380725.163828366</c:v>
                </c:pt>
                <c:pt idx="61">
                  <c:v>384113.2955591781</c:v>
                </c:pt>
                <c:pt idx="62">
                  <c:v>386703.0990364846</c:v>
                </c:pt>
                <c:pt idx="63">
                  <c:v>387795.980089759</c:v>
                </c:pt>
                <c:pt idx="64">
                  <c:v>378453.361009827</c:v>
                </c:pt>
                <c:pt idx="65">
                  <c:v>375029.6329134621</c:v>
                </c:pt>
                <c:pt idx="66">
                  <c:v>365653.9037430617</c:v>
                </c:pt>
                <c:pt idx="67">
                  <c:v>359874.1312281244</c:v>
                </c:pt>
                <c:pt idx="68">
                  <c:v>350877.2897192954</c:v>
                </c:pt>
                <c:pt idx="69">
                  <c:v>361197.6139162062</c:v>
                </c:pt>
                <c:pt idx="70">
                  <c:v>369589.8817116512</c:v>
                </c:pt>
                <c:pt idx="71">
                  <c:v>378251.6630536922</c:v>
                </c:pt>
                <c:pt idx="72">
                  <c:v>382215.9138722505</c:v>
                </c:pt>
                <c:pt idx="73">
                  <c:v>382215.9138722505</c:v>
                </c:pt>
                <c:pt idx="74">
                  <c:v>375039.4879900295</c:v>
                </c:pt>
                <c:pt idx="75">
                  <c:v>371513.1443832036</c:v>
                </c:pt>
                <c:pt idx="76">
                  <c:v>362228.471078696</c:v>
                </c:pt>
                <c:pt idx="77">
                  <c:v>353172.7674068062</c:v>
                </c:pt>
                <c:pt idx="78">
                  <c:v>360929.0334099994</c:v>
                </c:pt>
                <c:pt idx="79">
                  <c:v>374406.6796220407</c:v>
                </c:pt>
                <c:pt idx="80">
                  <c:v>382044.1026833967</c:v>
                </c:pt>
                <c:pt idx="81">
                  <c:v>394789.9577177475</c:v>
                </c:pt>
                <c:pt idx="82">
                  <c:v>384920.3326285529</c:v>
                </c:pt>
                <c:pt idx="83">
                  <c:v>381560.3701166388</c:v>
                </c:pt>
                <c:pt idx="84">
                  <c:v>389567.1773492181</c:v>
                </c:pt>
                <c:pt idx="85">
                  <c:v>414482.7122540435</c:v>
                </c:pt>
                <c:pt idx="86">
                  <c:v>419337.9643202382</c:v>
                </c:pt>
                <c:pt idx="87">
                  <c:v>422144.1338695138</c:v>
                </c:pt>
                <c:pt idx="88">
                  <c:v>416433.4603678657</c:v>
                </c:pt>
                <c:pt idx="89">
                  <c:v>413069.3402183768</c:v>
                </c:pt>
                <c:pt idx="90">
                  <c:v>411613.8937646744</c:v>
                </c:pt>
                <c:pt idx="91">
                  <c:v>437452.8116830359</c:v>
                </c:pt>
                <c:pt idx="92">
                  <c:v>430561.5911484749</c:v>
                </c:pt>
                <c:pt idx="93">
                  <c:v>434373.7712302971</c:v>
                </c:pt>
                <c:pt idx="94">
                  <c:v>459890.7529053037</c:v>
                </c:pt>
                <c:pt idx="95">
                  <c:v>448393.505764204</c:v>
                </c:pt>
                <c:pt idx="96">
                  <c:v>442466.9459492274</c:v>
                </c:pt>
                <c:pt idx="97">
                  <c:v>453728.3315532414</c:v>
                </c:pt>
                <c:pt idx="98">
                  <c:v>446507.2024222182</c:v>
                </c:pt>
                <c:pt idx="99">
                  <c:v>438242.8997819502</c:v>
                </c:pt>
                <c:pt idx="100">
                  <c:v>428823.814938777</c:v>
                </c:pt>
                <c:pt idx="101">
                  <c:v>432435.0156243049</c:v>
                </c:pt>
                <c:pt idx="102">
                  <c:v>431402.6299718019</c:v>
                </c:pt>
                <c:pt idx="103">
                  <c:v>424071.0161174349</c:v>
                </c:pt>
                <c:pt idx="104">
                  <c:v>423121.5231103095</c:v>
                </c:pt>
                <c:pt idx="105">
                  <c:v>412543.5176513517</c:v>
                </c:pt>
                <c:pt idx="106">
                  <c:v>402230.0627649043</c:v>
                </c:pt>
                <c:pt idx="107">
                  <c:v>413669.3384239617</c:v>
                </c:pt>
                <c:pt idx="108">
                  <c:v>414641.622904615</c:v>
                </c:pt>
                <c:pt idx="109">
                  <c:v>406746.5079533485</c:v>
                </c:pt>
                <c:pt idx="110">
                  <c:v>411605.1555329204</c:v>
                </c:pt>
                <c:pt idx="111">
                  <c:v>406489.7931589111</c:v>
                </c:pt>
                <c:pt idx="112">
                  <c:v>504309.2987833929</c:v>
                </c:pt>
                <c:pt idx="113">
                  <c:v>583172.0776389183</c:v>
                </c:pt>
                <c:pt idx="114">
                  <c:v>630844.5000455272</c:v>
                </c:pt>
                <c:pt idx="115">
                  <c:v>660536.8867966565</c:v>
                </c:pt>
                <c:pt idx="116">
                  <c:v>661591.0990719639</c:v>
                </c:pt>
                <c:pt idx="117">
                  <c:v>657667.3333044227</c:v>
                </c:pt>
                <c:pt idx="118">
                  <c:v>661960.2937019526</c:v>
                </c:pt>
                <c:pt idx="119">
                  <c:v>645411.2874586234</c:v>
                </c:pt>
                <c:pt idx="120">
                  <c:v>638147.5865125798</c:v>
                </c:pt>
                <c:pt idx="121">
                  <c:v>643188.2055719238</c:v>
                </c:pt>
                <c:pt idx="122">
                  <c:v>627130.489554698</c:v>
                </c:pt>
                <c:pt idx="123">
                  <c:v>618700.5817248962</c:v>
                </c:pt>
                <c:pt idx="124">
                  <c:v>655202.3687427903</c:v>
                </c:pt>
                <c:pt idx="125">
                  <c:v>654689.4886132546</c:v>
                </c:pt>
                <c:pt idx="126">
                  <c:v>638325.8659460195</c:v>
                </c:pt>
                <c:pt idx="127">
                  <c:v>656197.6273894403</c:v>
                </c:pt>
                <c:pt idx="128">
                  <c:v>726094.4491425757</c:v>
                </c:pt>
                <c:pt idx="129">
                  <c:v>725261.942252542</c:v>
                </c:pt>
                <c:pt idx="130">
                  <c:v>735676.8965747932</c:v>
                </c:pt>
                <c:pt idx="131">
                  <c:v>724167.7426766291</c:v>
                </c:pt>
                <c:pt idx="132">
                  <c:v>726742.6023282007</c:v>
                </c:pt>
                <c:pt idx="133">
                  <c:v>708577.0260344361</c:v>
                </c:pt>
                <c:pt idx="134">
                  <c:v>715563.6168783884</c:v>
                </c:pt>
                <c:pt idx="135">
                  <c:v>710163.855595637</c:v>
                </c:pt>
                <c:pt idx="136">
                  <c:v>710163.855595637</c:v>
                </c:pt>
                <c:pt idx="137">
                  <c:v>777797.4710564013</c:v>
                </c:pt>
                <c:pt idx="138">
                  <c:v>795306.0363090546</c:v>
                </c:pt>
                <c:pt idx="139">
                  <c:v>775423.474899977</c:v>
                </c:pt>
                <c:pt idx="140">
                  <c:v>782440.9515103761</c:v>
                </c:pt>
                <c:pt idx="141">
                  <c:v>781016.8732433945</c:v>
                </c:pt>
                <c:pt idx="142">
                  <c:v>806483.4538903018</c:v>
                </c:pt>
                <c:pt idx="143">
                  <c:v>797696.0705189575</c:v>
                </c:pt>
                <c:pt idx="144">
                  <c:v>851006.3544588528</c:v>
                </c:pt>
                <c:pt idx="145">
                  <c:v>829731.3534867438</c:v>
                </c:pt>
                <c:pt idx="146">
                  <c:v>825559.8379558666</c:v>
                </c:pt>
                <c:pt idx="147">
                  <c:v>804920.9507056014</c:v>
                </c:pt>
                <c:pt idx="148">
                  <c:v>795282.2520684769</c:v>
                </c:pt>
                <c:pt idx="149">
                  <c:v>775400.3076148793</c:v>
                </c:pt>
                <c:pt idx="150">
                  <c:v>756026.4853484401</c:v>
                </c:pt>
                <c:pt idx="151">
                  <c:v>759135.1309869268</c:v>
                </c:pt>
                <c:pt idx="152">
                  <c:v>753764.0666718625</c:v>
                </c:pt>
                <c:pt idx="153">
                  <c:v>751191.1312178659</c:v>
                </c:pt>
                <c:pt idx="154">
                  <c:v>745102.8370735295</c:v>
                </c:pt>
                <c:pt idx="155">
                  <c:v>760322.1634788676</c:v>
                </c:pt>
                <c:pt idx="156">
                  <c:v>753888.7629955638</c:v>
                </c:pt>
                <c:pt idx="157">
                  <c:v>735041.7253548878</c:v>
                </c:pt>
                <c:pt idx="158">
                  <c:v>716665.8199634416</c:v>
                </c:pt>
                <c:pt idx="159">
                  <c:v>717752.8012565535</c:v>
                </c:pt>
                <c:pt idx="160">
                  <c:v>733020.5398870851</c:v>
                </c:pt>
                <c:pt idx="161">
                  <c:v>724659.6620859979</c:v>
                </c:pt>
                <c:pt idx="162">
                  <c:v>726269.0877287305</c:v>
                </c:pt>
                <c:pt idx="163">
                  <c:v>713474.367775264</c:v>
                </c:pt>
                <c:pt idx="164">
                  <c:v>702155.1520850962</c:v>
                </c:pt>
                <c:pt idx="165">
                  <c:v>695264.5591267362</c:v>
                </c:pt>
                <c:pt idx="166">
                  <c:v>677884.6465501516</c:v>
                </c:pt>
                <c:pt idx="167">
                  <c:v>665355.870661345</c:v>
                </c:pt>
                <c:pt idx="168">
                  <c:v>648722.1279006769</c:v>
                </c:pt>
                <c:pt idx="169">
                  <c:v>647386.1944593284</c:v>
                </c:pt>
                <c:pt idx="170">
                  <c:v>651555.4105481602</c:v>
                </c:pt>
                <c:pt idx="171">
                  <c:v>646521.3939435421</c:v>
                </c:pt>
                <c:pt idx="172">
                  <c:v>630358.4164930778</c:v>
                </c:pt>
                <c:pt idx="173">
                  <c:v>625621.0748909954</c:v>
                </c:pt>
                <c:pt idx="174">
                  <c:v>624267.1418389932</c:v>
                </c:pt>
                <c:pt idx="175">
                  <c:v>614730.3138139955</c:v>
                </c:pt>
                <c:pt idx="176">
                  <c:v>601636.6883840673</c:v>
                </c:pt>
                <c:pt idx="177">
                  <c:v>586595.8084289872</c:v>
                </c:pt>
                <c:pt idx="178">
                  <c:v>576888.9176300756</c:v>
                </c:pt>
                <c:pt idx="179">
                  <c:v>567831.9627357714</c:v>
                </c:pt>
                <c:pt idx="180">
                  <c:v>553636.1861153509</c:v>
                </c:pt>
                <c:pt idx="181">
                  <c:v>552879.262883598</c:v>
                </c:pt>
                <c:pt idx="182">
                  <c:v>539057.2906259981</c:v>
                </c:pt>
                <c:pt idx="183">
                  <c:v>600812.2333415714</c:v>
                </c:pt>
                <c:pt idx="184">
                  <c:v>603453.4381857795</c:v>
                </c:pt>
                <c:pt idx="185">
                  <c:v>595262.7317784191</c:v>
                </c:pt>
                <c:pt idx="186">
                  <c:v>582255.3519957705</c:v>
                </c:pt>
                <c:pt idx="187">
                  <c:v>586534.0516650968</c:v>
                </c:pt>
                <c:pt idx="188">
                  <c:v>578617.9931329793</c:v>
                </c:pt>
                <c:pt idx="189">
                  <c:v>573362.1203321145</c:v>
                </c:pt>
                <c:pt idx="190">
                  <c:v>562547.4717378913</c:v>
                </c:pt>
                <c:pt idx="191">
                  <c:v>574401.6749046904</c:v>
                </c:pt>
                <c:pt idx="192">
                  <c:v>600812.5675029962</c:v>
                </c:pt>
                <c:pt idx="193">
                  <c:v>589674.0520117646</c:v>
                </c:pt>
                <c:pt idx="194">
                  <c:v>590418.577376469</c:v>
                </c:pt>
                <c:pt idx="195">
                  <c:v>580352.6374240969</c:v>
                </c:pt>
                <c:pt idx="196">
                  <c:v>565843.8422781186</c:v>
                </c:pt>
                <c:pt idx="197">
                  <c:v>560760.8900618274</c:v>
                </c:pt>
                <c:pt idx="198">
                  <c:v>577113.5150866027</c:v>
                </c:pt>
                <c:pt idx="199">
                  <c:v>577898.3492633497</c:v>
                </c:pt>
                <c:pt idx="200">
                  <c:v>563450.918314063</c:v>
                </c:pt>
                <c:pt idx="201">
                  <c:v>554457.8970063624</c:v>
                </c:pt>
                <c:pt idx="202">
                  <c:v>588246.1604517733</c:v>
                </c:pt>
                <c:pt idx="203">
                  <c:v>584086.4205146849</c:v>
                </c:pt>
                <c:pt idx="204">
                  <c:v>573894.2300751056</c:v>
                </c:pt>
                <c:pt idx="205">
                  <c:v>561924.0755907324</c:v>
                </c:pt>
                <c:pt idx="206">
                  <c:v>564557.959584825</c:v>
                </c:pt>
                <c:pt idx="207">
                  <c:v>565099.050343578</c:v>
                </c:pt>
                <c:pt idx="208">
                  <c:v>550971.5909006484</c:v>
                </c:pt>
                <c:pt idx="209">
                  <c:v>538293.6006758551</c:v>
                </c:pt>
                <c:pt idx="210">
                  <c:v>543243.4848156581</c:v>
                </c:pt>
                <c:pt idx="211">
                  <c:v>577434.1010043472</c:v>
                </c:pt>
                <c:pt idx="212">
                  <c:v>576282.9824098377</c:v>
                </c:pt>
                <c:pt idx="213">
                  <c:v>572024.1262639822</c:v>
                </c:pt>
                <c:pt idx="214">
                  <c:v>557723.5594989903</c:v>
                </c:pt>
                <c:pt idx="215">
                  <c:v>641742.0730945608</c:v>
                </c:pt>
                <c:pt idx="216">
                  <c:v>654926.5250838355</c:v>
                </c:pt>
                <c:pt idx="217">
                  <c:v>643468.402768383</c:v>
                </c:pt>
                <c:pt idx="218">
                  <c:v>663741.6530318722</c:v>
                </c:pt>
                <c:pt idx="219">
                  <c:v>703959.2358426049</c:v>
                </c:pt>
                <c:pt idx="220">
                  <c:v>709963.2303896867</c:v>
                </c:pt>
                <c:pt idx="221">
                  <c:v>711462.3139190931</c:v>
                </c:pt>
                <c:pt idx="222">
                  <c:v>693675.8585620199</c:v>
                </c:pt>
                <c:pt idx="223">
                  <c:v>770395.6055324493</c:v>
                </c:pt>
                <c:pt idx="224">
                  <c:v>1013402.609219421</c:v>
                </c:pt>
                <c:pt idx="225">
                  <c:v>1011587.527289563</c:v>
                </c:pt>
                <c:pt idx="226">
                  <c:v>993497.3811263498</c:v>
                </c:pt>
                <c:pt idx="227">
                  <c:v>1006826.321844589</c:v>
                </c:pt>
                <c:pt idx="228">
                  <c:v>1037120.248365938</c:v>
                </c:pt>
                <c:pt idx="229">
                  <c:v>1140266.27306487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Win/Loss Ratio</c:v>
          </c:tx>
          <c:marker>
            <c:symbol val="none"/>
          </c:marker>
          <c:cat>
            <c:numRef>
              <c:f>'By Year'!$A$2:$A$16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'By Year'!$B$2:$B$16</c:f>
              <c:numCache>
                <c:formatCode>General</c:formatCode>
                <c:ptCount val="15"/>
                <c:pt idx="0">
                  <c:v>0.6024314770360841</c:v>
                </c:pt>
                <c:pt idx="1">
                  <c:v>1.45965398266913</c:v>
                </c:pt>
                <c:pt idx="2">
                  <c:v>7.411838518566796</c:v>
                </c:pt>
                <c:pt idx="3">
                  <c:v>6.616356758672127</c:v>
                </c:pt>
                <c:pt idx="4">
                  <c:v>3.066626533661525</c:v>
                </c:pt>
                <c:pt idx="5">
                  <c:v>2.461958811234639</c:v>
                </c:pt>
                <c:pt idx="6">
                  <c:v>1.029728548112303</c:v>
                </c:pt>
                <c:pt idx="7">
                  <c:v>1.890931365417808</c:v>
                </c:pt>
                <c:pt idx="8">
                  <c:v>4.072838191212078</c:v>
                </c:pt>
                <c:pt idx="9">
                  <c:v>2.29818235998107</c:v>
                </c:pt>
                <c:pt idx="10">
                  <c:v>2.55326818549535</c:v>
                </c:pt>
                <c:pt idx="11">
                  <c:v>0.6103853578720979</c:v>
                </c:pt>
                <c:pt idx="12">
                  <c:v>0.4858543954265424</c:v>
                </c:pt>
                <c:pt idx="13">
                  <c:v>1.907450162557149</c:v>
                </c:pt>
                <c:pt idx="14">
                  <c:v>2.232998710649048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Win Percent</c:v>
          </c:tx>
          <c:marker>
            <c:symbol val="none"/>
          </c:marker>
          <c:cat>
            <c:numRef>
              <c:f>'By Year'!$A$2:$A$16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'By Year'!$C$2:$C$16</c:f>
              <c:numCache>
                <c:formatCode>General</c:formatCode>
                <c:ptCount val="15"/>
                <c:pt idx="0">
                  <c:v>0.25</c:v>
                </c:pt>
                <c:pt idx="1">
                  <c:v>0.75</c:v>
                </c:pt>
                <c:pt idx="2">
                  <c:v>0.7142857142857143</c:v>
                </c:pt>
                <c:pt idx="3">
                  <c:v>0.7272727272727273</c:v>
                </c:pt>
                <c:pt idx="4">
                  <c:v>0.5833333333333334</c:v>
                </c:pt>
                <c:pt idx="5">
                  <c:v>0.4375</c:v>
                </c:pt>
                <c:pt idx="6">
                  <c:v>0.3333333333333333</c:v>
                </c:pt>
                <c:pt idx="7">
                  <c:v>0.5769230769230769</c:v>
                </c:pt>
                <c:pt idx="8">
                  <c:v>0.4285714285714285</c:v>
                </c:pt>
                <c:pt idx="9">
                  <c:v>0.4615384615384616</c:v>
                </c:pt>
                <c:pt idx="10">
                  <c:v>0.5</c:v>
                </c:pt>
                <c:pt idx="11">
                  <c:v>0.2173913043478261</c:v>
                </c:pt>
                <c:pt idx="12">
                  <c:v>0.1111111111111111</c:v>
                </c:pt>
                <c:pt idx="13">
                  <c:v>0.3157894736842105</c:v>
                </c:pt>
                <c:pt idx="14">
                  <c:v>0.4090909090909091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Average Profit to Risk</c:v>
          </c:tx>
          <c:marker>
            <c:symbol val="none"/>
          </c:marker>
          <c:cat>
            <c:numRef>
              <c:f>'By Year'!$A$2:$A$16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cat>
          <c:val>
            <c:numRef>
              <c:f>'By Year'!$D$2:$D$16</c:f>
              <c:numCache>
                <c:formatCode>General</c:formatCode>
                <c:ptCount val="15"/>
                <c:pt idx="0">
                  <c:v>0.3777892339000025</c:v>
                </c:pt>
                <c:pt idx="1">
                  <c:v>0.6558604337040927</c:v>
                </c:pt>
                <c:pt idx="2">
                  <c:v>2.474410262026554</c:v>
                </c:pt>
                <c:pt idx="3">
                  <c:v>1.999148082698881</c:v>
                </c:pt>
                <c:pt idx="4">
                  <c:v>1.134053928312491</c:v>
                </c:pt>
                <c:pt idx="5">
                  <c:v>0.2528617698658048</c:v>
                </c:pt>
                <c:pt idx="6">
                  <c:v>0.2476861744300147</c:v>
                </c:pt>
                <c:pt idx="7">
                  <c:v>0.4316418240901812</c:v>
                </c:pt>
                <c:pt idx="8">
                  <c:v>0.7718493924406367</c:v>
                </c:pt>
                <c:pt idx="9">
                  <c:v>0.3174320199908647</c:v>
                </c:pt>
                <c:pt idx="10">
                  <c:v>0.4174033786130816</c:v>
                </c:pt>
                <c:pt idx="11">
                  <c:v>0.4220457128599815</c:v>
                </c:pt>
                <c:pt idx="12">
                  <c:v>0.4426718681016654</c:v>
                </c:pt>
                <c:pt idx="13">
                  <c:v>0.05568062315277767</c:v>
                </c:pt>
                <c:pt idx="14">
                  <c:v>0.2185789406402047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</xdr:col>
      <xdr:colOff>1152525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</xdr:row>
      <xdr:rowOff>0</xdr:rowOff>
    </xdr:from>
    <xdr:to>
      <xdr:col>9</xdr:col>
      <xdr:colOff>542925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1152525</xdr:colOff>
      <xdr:row>43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9</xdr:col>
      <xdr:colOff>542925</xdr:colOff>
      <xdr:row>43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/>
  </sheetViews>
  <sheetFormatPr defaultRowHeight="15"/>
  <cols>
    <col min="1" max="1" width="0" style="1" customWidth="1"/>
    <col min="2" max="2" width="24.7109375" style="1" customWidth="1"/>
    <col min="3" max="7" width="24.7109375" style="2" customWidth="1"/>
    <col min="8" max="8" width="24.7109375" style="1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1">
        <v>33.27705627705627</v>
      </c>
      <c r="C2" s="2">
        <v>0.4684534483584613</v>
      </c>
      <c r="D2" s="2">
        <v>0.1775887222261689</v>
      </c>
      <c r="E2" s="2">
        <v>-0.3296998324455145</v>
      </c>
      <c r="F2" s="2">
        <v>0.1447922035264628</v>
      </c>
      <c r="G2" s="2">
        <v>0.4545454545454545</v>
      </c>
      <c r="H2" s="1">
        <v>2.813162208581296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2"/>
  <sheetViews>
    <sheetView workbookViewId="0"/>
  </sheetViews>
  <sheetFormatPr defaultRowHeight="15"/>
  <sheetData>
    <row r="1" spans="1:7"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>
      <c r="A2" s="4">
        <v>36857</v>
      </c>
      <c r="B2" t="s">
        <v>13</v>
      </c>
      <c r="C2">
        <v>31</v>
      </c>
      <c r="D2">
        <v>-645.0784320000032</v>
      </c>
      <c r="E2">
        <v>0.39868</v>
      </c>
      <c r="F2">
        <v>0.402808</v>
      </c>
      <c r="G2">
        <v>-1</v>
      </c>
    </row>
    <row r="3" spans="1:7">
      <c r="A3" s="4">
        <v>36860</v>
      </c>
      <c r="B3" t="s">
        <v>14</v>
      </c>
      <c r="C3">
        <v>30</v>
      </c>
      <c r="D3">
        <v>-1582.078645000006</v>
      </c>
      <c r="E3">
        <v>0.841961</v>
      </c>
      <c r="F3">
        <v>0.863878</v>
      </c>
      <c r="G3">
        <v>-1</v>
      </c>
    </row>
    <row r="4" spans="1:7">
      <c r="A4" s="4">
        <v>36861</v>
      </c>
      <c r="B4" t="s">
        <v>15</v>
      </c>
      <c r="C4">
        <v>4</v>
      </c>
      <c r="D4">
        <v>-2499.997500000021</v>
      </c>
      <c r="E4">
        <v>1.41098</v>
      </c>
      <c r="F4">
        <v>1.43348</v>
      </c>
      <c r="G4">
        <v>-1</v>
      </c>
    </row>
    <row r="5" spans="1:7">
      <c r="A5" s="4">
        <v>36861</v>
      </c>
      <c r="B5" t="s">
        <v>16</v>
      </c>
      <c r="C5">
        <v>38</v>
      </c>
      <c r="D5">
        <v>949.2622380000046</v>
      </c>
      <c r="E5">
        <v>0.534452</v>
      </c>
      <c r="F5">
        <v>0.528289</v>
      </c>
      <c r="G5">
        <v>-1</v>
      </c>
    </row>
    <row r="6" spans="1:7">
      <c r="A6" s="4">
        <v>36921</v>
      </c>
      <c r="B6" t="s">
        <v>17</v>
      </c>
      <c r="C6">
        <v>59</v>
      </c>
      <c r="D6">
        <v>5666.755050657539</v>
      </c>
      <c r="E6">
        <v>110.16000366211</v>
      </c>
      <c r="F6">
        <v>116.09999847412</v>
      </c>
      <c r="G6">
        <v>1</v>
      </c>
    </row>
    <row r="7" spans="1:7">
      <c r="A7" s="4">
        <v>36992</v>
      </c>
      <c r="B7" t="s">
        <v>16</v>
      </c>
      <c r="C7">
        <v>23</v>
      </c>
      <c r="D7">
        <v>1143.378022000002</v>
      </c>
      <c r="E7">
        <v>0.509568</v>
      </c>
      <c r="F7">
        <v>0.500479</v>
      </c>
      <c r="G7">
        <v>-1</v>
      </c>
    </row>
    <row r="8" spans="1:7">
      <c r="A8" s="4">
        <v>36999</v>
      </c>
      <c r="B8" t="s">
        <v>17</v>
      </c>
      <c r="C8">
        <v>35</v>
      </c>
      <c r="D8">
        <v>1689.482864383382</v>
      </c>
      <c r="E8">
        <v>119.81999969482</v>
      </c>
      <c r="F8">
        <v>122.16000366211</v>
      </c>
      <c r="G8">
        <v>1</v>
      </c>
    </row>
    <row r="9" spans="1:7">
      <c r="A9" s="4">
        <v>37091</v>
      </c>
      <c r="B9" t="s">
        <v>15</v>
      </c>
      <c r="C9">
        <v>29</v>
      </c>
      <c r="D9">
        <v>-1941.011599999995</v>
      </c>
      <c r="E9">
        <v>1.38399</v>
      </c>
      <c r="F9">
        <v>1.41611</v>
      </c>
      <c r="G9">
        <v>-1</v>
      </c>
    </row>
    <row r="10" spans="1:7">
      <c r="A10" s="4">
        <v>37318</v>
      </c>
      <c r="B10" t="s">
        <v>17</v>
      </c>
      <c r="C10">
        <v>71</v>
      </c>
      <c r="D10">
        <v>5441.205444339842</v>
      </c>
      <c r="E10">
        <v>125.94999694824</v>
      </c>
      <c r="F10">
        <v>132.05000305176</v>
      </c>
      <c r="G10">
        <v>1</v>
      </c>
    </row>
    <row r="11" spans="1:7">
      <c r="A11" s="4">
        <v>37441</v>
      </c>
      <c r="B11" t="s">
        <v>16</v>
      </c>
      <c r="C11">
        <v>66</v>
      </c>
      <c r="D11">
        <v>11100.04153199999</v>
      </c>
      <c r="E11">
        <v>0.533396</v>
      </c>
      <c r="F11">
        <v>0.559379</v>
      </c>
      <c r="G11">
        <v>1</v>
      </c>
    </row>
    <row r="12" spans="1:7">
      <c r="A12" s="4">
        <v>37454</v>
      </c>
      <c r="B12" t="s">
        <v>13</v>
      </c>
      <c r="C12">
        <v>67</v>
      </c>
      <c r="D12">
        <v>20358.29531999998</v>
      </c>
      <c r="E12">
        <v>0.440545</v>
      </c>
      <c r="F12">
        <v>0.484633</v>
      </c>
      <c r="G12">
        <v>1</v>
      </c>
    </row>
    <row r="13" spans="1:7">
      <c r="A13" s="4">
        <v>37467</v>
      </c>
      <c r="B13" t="s">
        <v>17</v>
      </c>
      <c r="C13">
        <v>28</v>
      </c>
      <c r="D13">
        <v>-58.19032287514963</v>
      </c>
      <c r="E13">
        <v>119.54000091553</v>
      </c>
      <c r="F13">
        <v>119.65000152588</v>
      </c>
      <c r="G13">
        <v>-1</v>
      </c>
    </row>
    <row r="14" spans="1:7">
      <c r="A14" s="4">
        <v>37474</v>
      </c>
      <c r="B14" t="s">
        <v>15</v>
      </c>
      <c r="C14">
        <v>34</v>
      </c>
      <c r="D14">
        <v>4452.005580000013</v>
      </c>
      <c r="E14">
        <v>1.49114</v>
      </c>
      <c r="F14">
        <v>1.54736</v>
      </c>
      <c r="G14">
        <v>1</v>
      </c>
    </row>
    <row r="15" spans="1:7">
      <c r="A15" s="4">
        <v>37474</v>
      </c>
      <c r="B15" t="s">
        <v>14</v>
      </c>
      <c r="C15">
        <v>48</v>
      </c>
      <c r="D15">
        <v>4420.864271999993</v>
      </c>
      <c r="E15">
        <v>0.936605</v>
      </c>
      <c r="F15">
        <v>0.9798289999999999</v>
      </c>
      <c r="G15">
        <v>1</v>
      </c>
    </row>
    <row r="16" spans="1:7">
      <c r="A16" s="4">
        <v>37586</v>
      </c>
      <c r="B16" t="s">
        <v>15</v>
      </c>
      <c r="C16">
        <v>11</v>
      </c>
      <c r="D16">
        <v>-2412.042239999989</v>
      </c>
      <c r="E16">
        <v>1.58828</v>
      </c>
      <c r="F16">
        <v>1.55756</v>
      </c>
      <c r="G16">
        <v>1</v>
      </c>
    </row>
    <row r="17" spans="1:7">
      <c r="A17" s="4">
        <v>37669</v>
      </c>
      <c r="B17" t="s">
        <v>15</v>
      </c>
      <c r="C17">
        <v>44</v>
      </c>
      <c r="D17">
        <v>1266.373159999999</v>
      </c>
      <c r="E17">
        <v>1.59556</v>
      </c>
      <c r="F17">
        <v>1.61064</v>
      </c>
      <c r="G17">
        <v>1</v>
      </c>
    </row>
    <row r="18" spans="1:7">
      <c r="A18" s="4">
        <v>37693</v>
      </c>
      <c r="B18" t="s">
        <v>13</v>
      </c>
      <c r="C18">
        <v>91</v>
      </c>
      <c r="D18">
        <v>10259.11280800001</v>
      </c>
      <c r="E18">
        <v>0.496962</v>
      </c>
      <c r="F18">
        <v>0.549973</v>
      </c>
      <c r="G18">
        <v>1</v>
      </c>
    </row>
    <row r="19" spans="1:7">
      <c r="A19" s="4">
        <v>37697</v>
      </c>
      <c r="B19" t="s">
        <v>14</v>
      </c>
      <c r="C19">
        <v>66</v>
      </c>
      <c r="D19">
        <v>4600.738079999994</v>
      </c>
      <c r="E19">
        <v>1.0213</v>
      </c>
      <c r="F19">
        <v>1.07074</v>
      </c>
      <c r="G19">
        <v>1</v>
      </c>
    </row>
    <row r="20" spans="1:7">
      <c r="A20" s="4">
        <v>37699</v>
      </c>
      <c r="B20" t="s">
        <v>16</v>
      </c>
      <c r="C20">
        <v>49</v>
      </c>
      <c r="D20">
        <v>2800.983915000001</v>
      </c>
      <c r="E20">
        <v>0.576222</v>
      </c>
      <c r="F20">
        <v>0.592461</v>
      </c>
      <c r="G20">
        <v>1</v>
      </c>
    </row>
    <row r="21" spans="1:7">
      <c r="A21" s="4">
        <v>37769</v>
      </c>
      <c r="B21" t="s">
        <v>17</v>
      </c>
      <c r="C21">
        <v>17</v>
      </c>
      <c r="D21">
        <v>-1006.946411134651</v>
      </c>
      <c r="E21">
        <v>117.08000183105</v>
      </c>
      <c r="F21">
        <v>118.44999694824</v>
      </c>
      <c r="G21">
        <v>-1</v>
      </c>
    </row>
    <row r="22" spans="1:7">
      <c r="A22" s="4">
        <v>37792</v>
      </c>
      <c r="B22" t="s">
        <v>14</v>
      </c>
      <c r="C22">
        <v>37</v>
      </c>
      <c r="D22">
        <v>5009.306120000005</v>
      </c>
      <c r="E22">
        <v>1.11387</v>
      </c>
      <c r="F22">
        <v>1.16743</v>
      </c>
      <c r="G22">
        <v>1</v>
      </c>
    </row>
    <row r="23" spans="1:7">
      <c r="A23" s="4">
        <v>37810</v>
      </c>
      <c r="B23" t="s">
        <v>15</v>
      </c>
      <c r="C23">
        <v>21</v>
      </c>
      <c r="D23">
        <v>-195.1493700000221</v>
      </c>
      <c r="E23">
        <v>1.65128</v>
      </c>
      <c r="F23">
        <v>1.64959</v>
      </c>
      <c r="G23">
        <v>1</v>
      </c>
    </row>
    <row r="24" spans="1:7">
      <c r="A24" s="4">
        <v>37811</v>
      </c>
      <c r="B24" t="s">
        <v>16</v>
      </c>
      <c r="C24">
        <v>55</v>
      </c>
      <c r="D24">
        <v>6553.428542000002</v>
      </c>
      <c r="E24">
        <v>0.619542</v>
      </c>
      <c r="F24">
        <v>0.6603830000000001</v>
      </c>
      <c r="G24">
        <v>1</v>
      </c>
    </row>
    <row r="25" spans="1:7">
      <c r="A25" s="4">
        <v>37820</v>
      </c>
      <c r="B25" t="s">
        <v>13</v>
      </c>
      <c r="C25">
        <v>53</v>
      </c>
      <c r="D25">
        <v>1323.239256000007</v>
      </c>
      <c r="E25">
        <v>0.571568</v>
      </c>
      <c r="F25">
        <v>0.58089</v>
      </c>
      <c r="G25">
        <v>1</v>
      </c>
    </row>
    <row r="26" spans="1:7">
      <c r="A26" s="4">
        <v>37927</v>
      </c>
      <c r="B26" t="s">
        <v>17</v>
      </c>
      <c r="C26">
        <v>50</v>
      </c>
      <c r="D26">
        <v>26466.55273435391</v>
      </c>
      <c r="E26">
        <v>116.84999847412</v>
      </c>
      <c r="F26">
        <v>110.18000030518</v>
      </c>
      <c r="G26">
        <v>-1</v>
      </c>
    </row>
    <row r="27" spans="1:7">
      <c r="A27" s="4">
        <v>37936</v>
      </c>
      <c r="B27" t="s">
        <v>15</v>
      </c>
      <c r="C27">
        <v>13</v>
      </c>
      <c r="D27">
        <v>-2101.066560000012</v>
      </c>
      <c r="E27">
        <v>1.69398</v>
      </c>
      <c r="F27">
        <v>1.66891</v>
      </c>
      <c r="G27">
        <v>1</v>
      </c>
    </row>
    <row r="28" spans="1:7">
      <c r="A28" s="4">
        <v>38002</v>
      </c>
      <c r="B28" t="s">
        <v>14</v>
      </c>
      <c r="C28">
        <v>49</v>
      </c>
      <c r="D28">
        <v>2685.66810864618</v>
      </c>
      <c r="E28">
        <v>1.19078</v>
      </c>
      <c r="F28">
        <v>1.2431935071945</v>
      </c>
      <c r="G28">
        <v>1</v>
      </c>
    </row>
    <row r="29" spans="1:7">
      <c r="A29" s="4">
        <v>38019</v>
      </c>
      <c r="B29" t="s">
        <v>16</v>
      </c>
      <c r="C29">
        <v>87</v>
      </c>
      <c r="D29">
        <v>9280.784099999995</v>
      </c>
      <c r="E29">
        <v>0.68591</v>
      </c>
      <c r="F29">
        <v>0.76081</v>
      </c>
      <c r="G29">
        <v>1</v>
      </c>
    </row>
    <row r="30" spans="1:7">
      <c r="A30" s="4">
        <v>38036</v>
      </c>
      <c r="B30" t="s">
        <v>17</v>
      </c>
      <c r="C30">
        <v>83</v>
      </c>
      <c r="D30">
        <v>1960.006713870001</v>
      </c>
      <c r="E30">
        <v>108.30000305176</v>
      </c>
      <c r="F30">
        <v>106.33999633789</v>
      </c>
      <c r="G30">
        <v>-1</v>
      </c>
    </row>
    <row r="31" spans="1:7">
      <c r="A31" s="4">
        <v>38048</v>
      </c>
      <c r="B31" t="s">
        <v>15</v>
      </c>
      <c r="C31">
        <v>87</v>
      </c>
      <c r="D31">
        <v>11456.12053889347</v>
      </c>
      <c r="E31">
        <v>1.70193</v>
      </c>
      <c r="F31">
        <v>1.8597038984299</v>
      </c>
      <c r="G31">
        <v>1</v>
      </c>
    </row>
    <row r="32" spans="1:7">
      <c r="A32" s="4">
        <v>38049</v>
      </c>
      <c r="B32" t="s">
        <v>16</v>
      </c>
      <c r="C32">
        <v>15</v>
      </c>
      <c r="D32">
        <v>-2273.325705</v>
      </c>
      <c r="E32">
        <v>0.785247</v>
      </c>
      <c r="F32">
        <v>0.761688</v>
      </c>
      <c r="G32">
        <v>1</v>
      </c>
    </row>
    <row r="33" spans="1:7">
      <c r="A33" s="4">
        <v>38049</v>
      </c>
      <c r="B33" t="s">
        <v>13</v>
      </c>
      <c r="C33">
        <v>123</v>
      </c>
      <c r="D33">
        <v>13618.4333550249</v>
      </c>
      <c r="E33">
        <v>0.599506</v>
      </c>
      <c r="F33">
        <v>0.68278032541275</v>
      </c>
      <c r="G33">
        <v>1</v>
      </c>
    </row>
    <row r="34" spans="1:7">
      <c r="A34" s="4">
        <v>38090</v>
      </c>
      <c r="B34" t="s">
        <v>17</v>
      </c>
      <c r="C34">
        <v>10</v>
      </c>
      <c r="D34">
        <v>-2497.54353332442</v>
      </c>
      <c r="E34">
        <v>103.73999786377</v>
      </c>
      <c r="F34">
        <v>106.76000213623</v>
      </c>
      <c r="G34">
        <v>-1</v>
      </c>
    </row>
    <row r="35" spans="1:7">
      <c r="A35" s="4">
        <v>38137</v>
      </c>
      <c r="B35" t="s">
        <v>17</v>
      </c>
      <c r="C35">
        <v>13</v>
      </c>
      <c r="D35">
        <v>-2062.64129638576</v>
      </c>
      <c r="E35">
        <v>114.11000061035</v>
      </c>
      <c r="F35">
        <v>109.73999786377</v>
      </c>
      <c r="G35">
        <v>1</v>
      </c>
    </row>
    <row r="36" spans="1:7">
      <c r="A36" s="4">
        <v>38328</v>
      </c>
      <c r="B36" t="s">
        <v>18</v>
      </c>
      <c r="C36">
        <v>47</v>
      </c>
      <c r="D36">
        <v>3895.151285289837</v>
      </c>
      <c r="E36">
        <v>1.2615000009537</v>
      </c>
      <c r="F36">
        <v>1.2065000534058</v>
      </c>
      <c r="G36">
        <v>-1</v>
      </c>
    </row>
    <row r="37" spans="1:7">
      <c r="A37" s="4">
        <v>38329</v>
      </c>
      <c r="B37" t="s">
        <v>16</v>
      </c>
      <c r="C37">
        <v>8</v>
      </c>
      <c r="D37">
        <v>-2499.998677999992</v>
      </c>
      <c r="E37">
        <v>0.790889</v>
      </c>
      <c r="F37">
        <v>0.767815</v>
      </c>
      <c r="G37">
        <v>1</v>
      </c>
    </row>
    <row r="38" spans="1:7">
      <c r="A38" s="4">
        <v>38331</v>
      </c>
      <c r="B38" t="s">
        <v>13</v>
      </c>
      <c r="C38">
        <v>43</v>
      </c>
      <c r="D38">
        <v>1456.080758214429</v>
      </c>
      <c r="E38">
        <v>0.69502365589142</v>
      </c>
      <c r="F38">
        <v>0.70511913299561</v>
      </c>
      <c r="G38">
        <v>1</v>
      </c>
    </row>
    <row r="39" spans="1:7">
      <c r="A39" s="4">
        <v>38331</v>
      </c>
      <c r="B39" t="s">
        <v>17</v>
      </c>
      <c r="C39">
        <v>17</v>
      </c>
      <c r="D39">
        <v>-997.117797853921</v>
      </c>
      <c r="E39">
        <v>103.16000366211</v>
      </c>
      <c r="F39">
        <v>104.68000030518</v>
      </c>
      <c r="G39">
        <v>-1</v>
      </c>
    </row>
    <row r="40" spans="1:7">
      <c r="A40" s="4">
        <v>38354</v>
      </c>
      <c r="B40" t="s">
        <v>15</v>
      </c>
      <c r="C40">
        <v>32</v>
      </c>
      <c r="D40">
        <v>1184.585027096943</v>
      </c>
      <c r="E40">
        <v>1.8917896747589</v>
      </c>
      <c r="F40">
        <v>1.9132896661758</v>
      </c>
      <c r="G40">
        <v>1</v>
      </c>
    </row>
    <row r="41" spans="1:7">
      <c r="A41" s="4">
        <v>38356</v>
      </c>
      <c r="B41" t="s">
        <v>13</v>
      </c>
      <c r="C41">
        <v>7</v>
      </c>
      <c r="D41">
        <v>-2499.998855292653</v>
      </c>
      <c r="E41">
        <v>0.72118848562241</v>
      </c>
      <c r="F41">
        <v>0.70962250232697</v>
      </c>
      <c r="G41">
        <v>1</v>
      </c>
    </row>
    <row r="42" spans="1:7">
      <c r="A42" s="4">
        <v>38358</v>
      </c>
      <c r="B42" t="s">
        <v>14</v>
      </c>
      <c r="C42">
        <v>67</v>
      </c>
      <c r="D42">
        <v>6514.88699888858</v>
      </c>
      <c r="E42">
        <v>1.2578933238983</v>
      </c>
      <c r="F42">
        <v>1.3251000642776</v>
      </c>
      <c r="G42">
        <v>1</v>
      </c>
    </row>
    <row r="43" spans="1:7">
      <c r="A43" s="4">
        <v>38386</v>
      </c>
      <c r="B43" t="s">
        <v>17</v>
      </c>
      <c r="C43">
        <v>16</v>
      </c>
      <c r="D43">
        <v>-1671.994781498002</v>
      </c>
      <c r="E43">
        <v>102.26000213623</v>
      </c>
      <c r="F43">
        <v>104.01999664307</v>
      </c>
      <c r="G43">
        <v>-1</v>
      </c>
    </row>
    <row r="44" spans="1:7">
      <c r="A44" s="4">
        <v>38434</v>
      </c>
      <c r="B44" t="s">
        <v>16</v>
      </c>
      <c r="C44">
        <v>20</v>
      </c>
      <c r="D44">
        <v>-770.7735000000102</v>
      </c>
      <c r="E44">
        <v>0.789514</v>
      </c>
      <c r="F44">
        <v>0.783214</v>
      </c>
      <c r="G44">
        <v>1</v>
      </c>
    </row>
    <row r="45" spans="1:7">
      <c r="A45" s="4">
        <v>38434</v>
      </c>
      <c r="B45" t="s">
        <v>13</v>
      </c>
      <c r="C45">
        <v>27</v>
      </c>
      <c r="D45">
        <v>178.3184566490953</v>
      </c>
      <c r="E45">
        <v>0.72511059045792</v>
      </c>
      <c r="F45">
        <v>0.72690266370773</v>
      </c>
      <c r="G45">
        <v>1</v>
      </c>
    </row>
    <row r="46" spans="1:7">
      <c r="A46" s="4">
        <v>38545</v>
      </c>
      <c r="B46" t="s">
        <v>14</v>
      </c>
      <c r="C46">
        <v>35</v>
      </c>
      <c r="D46">
        <v>136.3045833123894</v>
      </c>
      <c r="E46">
        <v>1.2196015119553</v>
      </c>
      <c r="F46">
        <v>1.2174040079117</v>
      </c>
      <c r="G46">
        <v>-1</v>
      </c>
    </row>
    <row r="47" spans="1:7">
      <c r="A47" s="4">
        <v>38566</v>
      </c>
      <c r="B47" t="s">
        <v>13</v>
      </c>
      <c r="C47">
        <v>26</v>
      </c>
      <c r="D47">
        <v>-472.7493889330693</v>
      </c>
      <c r="E47">
        <v>0.67957866191864</v>
      </c>
      <c r="F47">
        <v>0.68657737970352</v>
      </c>
      <c r="G47">
        <v>-1</v>
      </c>
    </row>
    <row r="48" spans="1:7">
      <c r="A48" s="4">
        <v>38567</v>
      </c>
      <c r="B48" t="s">
        <v>15</v>
      </c>
      <c r="C48">
        <v>44</v>
      </c>
      <c r="D48">
        <v>3091.691215036011</v>
      </c>
      <c r="E48">
        <v>1.8080893754959</v>
      </c>
      <c r="F48">
        <v>1.7768932580948</v>
      </c>
      <c r="G48">
        <v>-1</v>
      </c>
    </row>
    <row r="49" spans="1:7">
      <c r="A49" s="4">
        <v>38575</v>
      </c>
      <c r="B49" t="s">
        <v>17</v>
      </c>
      <c r="C49">
        <v>51</v>
      </c>
      <c r="D49">
        <v>868.2829742488425</v>
      </c>
      <c r="E49">
        <v>109.44999694824</v>
      </c>
      <c r="F49">
        <v>110.43000030518</v>
      </c>
      <c r="G49">
        <v>1</v>
      </c>
    </row>
    <row r="50" spans="1:7">
      <c r="A50" s="4">
        <v>38646</v>
      </c>
      <c r="B50" t="s">
        <v>18</v>
      </c>
      <c r="C50">
        <v>29</v>
      </c>
      <c r="D50">
        <v>-864.9281824801938</v>
      </c>
      <c r="E50">
        <v>1.1773999929428</v>
      </c>
      <c r="F50">
        <v>1.184700012207</v>
      </c>
      <c r="G50">
        <v>-1</v>
      </c>
    </row>
    <row r="51" spans="1:7">
      <c r="A51" s="4">
        <v>38688</v>
      </c>
      <c r="B51" t="s">
        <v>16</v>
      </c>
      <c r="C51">
        <v>19</v>
      </c>
      <c r="D51">
        <v>-672.2938170000014</v>
      </c>
      <c r="E51">
        <v>0.733215</v>
      </c>
      <c r="F51">
        <v>0.739416</v>
      </c>
      <c r="G51">
        <v>-1</v>
      </c>
    </row>
    <row r="52" spans="1:7">
      <c r="A52" s="4">
        <v>38690</v>
      </c>
      <c r="B52" t="s">
        <v>15</v>
      </c>
      <c r="C52">
        <v>14</v>
      </c>
      <c r="D52">
        <v>-2166.381023408087</v>
      </c>
      <c r="E52">
        <v>1.7198973894119</v>
      </c>
      <c r="F52">
        <v>1.7407954931259</v>
      </c>
      <c r="G52">
        <v>-1</v>
      </c>
    </row>
    <row r="53" spans="1:7">
      <c r="A53" s="4">
        <v>38697</v>
      </c>
      <c r="B53" t="s">
        <v>14</v>
      </c>
      <c r="C53">
        <v>30</v>
      </c>
      <c r="D53">
        <v>-407.275354741275</v>
      </c>
      <c r="E53">
        <v>1.179300904274</v>
      </c>
      <c r="F53">
        <v>1.1850025653839</v>
      </c>
      <c r="G53">
        <v>-1</v>
      </c>
    </row>
    <row r="54" spans="1:7">
      <c r="A54" s="4">
        <v>38700</v>
      </c>
      <c r="B54" t="s">
        <v>17</v>
      </c>
      <c r="C54">
        <v>66</v>
      </c>
      <c r="D54">
        <v>9196.197601316639</v>
      </c>
      <c r="E54">
        <v>112.91000366211</v>
      </c>
      <c r="F54">
        <v>118.76000213623</v>
      </c>
      <c r="G54">
        <v>1</v>
      </c>
    </row>
    <row r="55" spans="1:7">
      <c r="A55" s="4">
        <v>38713</v>
      </c>
      <c r="B55" t="s">
        <v>18</v>
      </c>
      <c r="C55">
        <v>16</v>
      </c>
      <c r="D55">
        <v>-1529.401158563015</v>
      </c>
      <c r="E55">
        <v>1.1569999456406</v>
      </c>
      <c r="F55">
        <v>1.172600030899</v>
      </c>
      <c r="G55">
        <v>-1</v>
      </c>
    </row>
    <row r="56" spans="1:7">
      <c r="A56" s="4">
        <v>38725</v>
      </c>
      <c r="B56" t="s">
        <v>13</v>
      </c>
      <c r="C56">
        <v>13</v>
      </c>
      <c r="D56">
        <v>-1255.873596429825</v>
      </c>
      <c r="E56">
        <v>0.67272114753723</v>
      </c>
      <c r="F56">
        <v>0.69199365377426</v>
      </c>
      <c r="G56">
        <v>-1</v>
      </c>
    </row>
    <row r="57" spans="1:7">
      <c r="A57" s="4">
        <v>38733</v>
      </c>
      <c r="B57" t="s">
        <v>16</v>
      </c>
      <c r="C57">
        <v>13</v>
      </c>
      <c r="D57">
        <v>-2424.47965000001</v>
      </c>
      <c r="E57">
        <v>0.72947</v>
      </c>
      <c r="F57">
        <v>0.753295</v>
      </c>
      <c r="G57">
        <v>-1</v>
      </c>
    </row>
    <row r="58" spans="1:7">
      <c r="A58" s="4">
        <v>38797</v>
      </c>
      <c r="B58" t="s">
        <v>18</v>
      </c>
      <c r="C58">
        <v>53</v>
      </c>
      <c r="D58">
        <v>142.275079718598</v>
      </c>
      <c r="E58">
        <v>1.1615999937057</v>
      </c>
      <c r="F58">
        <v>1.1608999967575</v>
      </c>
      <c r="G58">
        <v>-1</v>
      </c>
    </row>
    <row r="59" spans="1:7">
      <c r="A59" s="4">
        <v>38823</v>
      </c>
      <c r="B59" t="s">
        <v>13</v>
      </c>
      <c r="C59">
        <v>49</v>
      </c>
      <c r="D59">
        <v>7868.368940949057</v>
      </c>
      <c r="E59">
        <v>0.66769045591354</v>
      </c>
      <c r="F59">
        <v>0.62429767847061</v>
      </c>
      <c r="G59">
        <v>-1</v>
      </c>
    </row>
    <row r="60" spans="1:7">
      <c r="A60" s="4">
        <v>38825</v>
      </c>
      <c r="B60" t="s">
        <v>16</v>
      </c>
      <c r="C60">
        <v>20</v>
      </c>
      <c r="D60">
        <v>-1474.046071000001</v>
      </c>
      <c r="E60">
        <v>0.720635</v>
      </c>
      <c r="F60">
        <v>0.731994</v>
      </c>
      <c r="G60">
        <v>-1</v>
      </c>
    </row>
    <row r="61" spans="1:7">
      <c r="A61" s="4">
        <v>38856</v>
      </c>
      <c r="B61" t="s">
        <v>16</v>
      </c>
      <c r="C61">
        <v>4</v>
      </c>
      <c r="D61">
        <v>-2499.996405276143</v>
      </c>
      <c r="E61">
        <v>0.76710647344589</v>
      </c>
      <c r="F61">
        <v>0.758657</v>
      </c>
      <c r="G61">
        <v>1</v>
      </c>
    </row>
    <row r="62" spans="1:7">
      <c r="A62" s="4">
        <v>38874</v>
      </c>
      <c r="B62" t="s">
        <v>17</v>
      </c>
      <c r="C62">
        <v>23</v>
      </c>
      <c r="D62">
        <v>-1596.756683353922</v>
      </c>
      <c r="E62">
        <v>110.83000183105</v>
      </c>
      <c r="F62">
        <v>112.73999786377</v>
      </c>
      <c r="G62">
        <v>-1</v>
      </c>
    </row>
    <row r="63" spans="1:7">
      <c r="A63" s="4">
        <v>38875</v>
      </c>
      <c r="B63" t="s">
        <v>15</v>
      </c>
      <c r="C63">
        <v>30</v>
      </c>
      <c r="D63">
        <v>889.9153648639611</v>
      </c>
      <c r="E63">
        <v>1.8394863605499</v>
      </c>
      <c r="F63">
        <v>1.8597038984299</v>
      </c>
      <c r="G63">
        <v>1</v>
      </c>
    </row>
    <row r="64" spans="1:7">
      <c r="A64" s="4">
        <v>38876</v>
      </c>
      <c r="B64" t="s">
        <v>14</v>
      </c>
      <c r="C64">
        <v>35</v>
      </c>
      <c r="D64">
        <v>674.2290639891415</v>
      </c>
      <c r="E64">
        <v>1.2635995149612</v>
      </c>
      <c r="F64">
        <v>1.2739015817642</v>
      </c>
      <c r="G64">
        <v>1</v>
      </c>
    </row>
    <row r="65" spans="1:7">
      <c r="A65" s="4">
        <v>38884</v>
      </c>
      <c r="B65" t="s">
        <v>18</v>
      </c>
      <c r="C65">
        <v>37</v>
      </c>
      <c r="D65">
        <v>282.615023256193</v>
      </c>
      <c r="E65">
        <v>1.1274000406265</v>
      </c>
      <c r="F65">
        <v>1.1247999668121</v>
      </c>
      <c r="G65">
        <v>-1</v>
      </c>
    </row>
    <row r="66" spans="1:7">
      <c r="A66" s="4">
        <v>38912</v>
      </c>
      <c r="B66" t="s">
        <v>13</v>
      </c>
      <c r="C66">
        <v>14</v>
      </c>
      <c r="D66">
        <v>-2409.158309936466</v>
      </c>
      <c r="E66">
        <v>0.59559261798859</v>
      </c>
      <c r="F66">
        <v>0.61900341510773</v>
      </c>
      <c r="G66">
        <v>-1</v>
      </c>
    </row>
    <row r="67" spans="1:7">
      <c r="A67" s="4">
        <v>38967</v>
      </c>
      <c r="B67" t="s">
        <v>15</v>
      </c>
      <c r="C67">
        <v>28</v>
      </c>
      <c r="D67">
        <v>-904.66314983421</v>
      </c>
      <c r="E67">
        <v>1.9047981500626</v>
      </c>
      <c r="F67">
        <v>1.881715297699</v>
      </c>
      <c r="G67">
        <v>1</v>
      </c>
    </row>
    <row r="68" spans="1:7">
      <c r="A68" s="4">
        <v>39015</v>
      </c>
      <c r="B68" t="s">
        <v>13</v>
      </c>
      <c r="C68">
        <v>4</v>
      </c>
      <c r="D68">
        <v>-2499.996892929207</v>
      </c>
      <c r="E68">
        <v>0.66791343688965</v>
      </c>
      <c r="F68">
        <v>0.6572029590606699</v>
      </c>
      <c r="G68">
        <v>1</v>
      </c>
    </row>
    <row r="69" spans="1:7">
      <c r="A69" s="4">
        <v>39017</v>
      </c>
      <c r="B69" t="s">
        <v>17</v>
      </c>
      <c r="C69">
        <v>17</v>
      </c>
      <c r="D69">
        <v>-1580.667526251453</v>
      </c>
      <c r="E69">
        <v>118.98999786377</v>
      </c>
      <c r="F69">
        <v>117.81999969482</v>
      </c>
      <c r="G69">
        <v>1</v>
      </c>
    </row>
    <row r="70" spans="1:7">
      <c r="A70" s="4">
        <v>39035</v>
      </c>
      <c r="B70" t="s">
        <v>15</v>
      </c>
      <c r="C70">
        <v>2</v>
      </c>
      <c r="D70">
        <v>-2499.996728891267</v>
      </c>
      <c r="E70">
        <v>1.9050523042679</v>
      </c>
      <c r="F70">
        <v>1.8982895612717</v>
      </c>
      <c r="G70">
        <v>1</v>
      </c>
    </row>
    <row r="71" spans="1:7">
      <c r="A71" s="4">
        <v>39086</v>
      </c>
      <c r="B71" t="s">
        <v>15</v>
      </c>
      <c r="C71">
        <v>36</v>
      </c>
      <c r="D71">
        <v>2941.291585205498</v>
      </c>
      <c r="E71">
        <v>1.9160023927689</v>
      </c>
      <c r="F71">
        <v>1.9484820365906</v>
      </c>
      <c r="G71">
        <v>1</v>
      </c>
    </row>
    <row r="72" spans="1:7">
      <c r="A72" s="4">
        <v>39086</v>
      </c>
      <c r="B72" t="s">
        <v>14</v>
      </c>
      <c r="C72">
        <v>36</v>
      </c>
      <c r="D72">
        <v>2323.456045142083</v>
      </c>
      <c r="E72">
        <v>1.2952026128769</v>
      </c>
      <c r="F72">
        <v>1.3098949193954</v>
      </c>
      <c r="G72">
        <v>1</v>
      </c>
    </row>
    <row r="73" spans="1:7">
      <c r="A73" s="4">
        <v>39087</v>
      </c>
      <c r="B73" t="s">
        <v>13</v>
      </c>
      <c r="C73">
        <v>56</v>
      </c>
      <c r="D73">
        <v>2343.619717597895</v>
      </c>
      <c r="E73">
        <v>0.67330998182297</v>
      </c>
      <c r="F73">
        <v>0.68889504671097</v>
      </c>
      <c r="G73">
        <v>1</v>
      </c>
    </row>
    <row r="74" spans="1:7">
      <c r="A74" s="4">
        <v>39087</v>
      </c>
      <c r="B74" t="s">
        <v>16</v>
      </c>
      <c r="C74">
        <v>56</v>
      </c>
      <c r="D74">
        <v>1048.045839786723</v>
      </c>
      <c r="E74">
        <v>0.77417355775833</v>
      </c>
      <c r="F74">
        <v>0.7813720703125</v>
      </c>
      <c r="G74">
        <v>1</v>
      </c>
    </row>
    <row r="75" spans="1:7">
      <c r="A75" s="4">
        <v>39117</v>
      </c>
      <c r="B75" t="s">
        <v>17</v>
      </c>
      <c r="C75">
        <v>19</v>
      </c>
      <c r="D75">
        <v>0</v>
      </c>
      <c r="E75">
        <v>120.30000305176</v>
      </c>
      <c r="F75">
        <v>120.30000305176</v>
      </c>
      <c r="G75">
        <v>1</v>
      </c>
    </row>
    <row r="76" spans="1:7">
      <c r="A76" s="4">
        <v>39121</v>
      </c>
      <c r="B76" t="s">
        <v>15</v>
      </c>
      <c r="C76">
        <v>13</v>
      </c>
      <c r="D76">
        <v>-1877.584271548583</v>
      </c>
      <c r="E76">
        <v>1.968000292778</v>
      </c>
      <c r="F76">
        <v>1.9599003791809</v>
      </c>
      <c r="G76">
        <v>1</v>
      </c>
    </row>
    <row r="77" spans="1:7">
      <c r="A77" s="4">
        <v>39126</v>
      </c>
      <c r="B77" t="s">
        <v>18</v>
      </c>
      <c r="C77">
        <v>28</v>
      </c>
      <c r="D77">
        <v>-940.2592846222221</v>
      </c>
      <c r="E77">
        <v>1.1776000261307</v>
      </c>
      <c r="F77">
        <v>1.1691000461578</v>
      </c>
      <c r="G77">
        <v>1</v>
      </c>
    </row>
    <row r="78" spans="1:7">
      <c r="A78" s="4">
        <v>39128</v>
      </c>
      <c r="B78" t="s">
        <v>17</v>
      </c>
      <c r="C78">
        <v>3</v>
      </c>
      <c r="D78">
        <v>-2499.150688173431</v>
      </c>
      <c r="E78">
        <v>121.76999664307</v>
      </c>
      <c r="F78">
        <v>120.05000305176</v>
      </c>
      <c r="G78">
        <v>1</v>
      </c>
    </row>
    <row r="79" spans="1:7">
      <c r="A79" s="4">
        <v>39143</v>
      </c>
      <c r="B79" t="s">
        <v>13</v>
      </c>
      <c r="C79">
        <v>4</v>
      </c>
      <c r="D79">
        <v>-2499.997762440505</v>
      </c>
      <c r="E79">
        <v>0.71068155765533</v>
      </c>
      <c r="F79">
        <v>0.69300073385239</v>
      </c>
      <c r="G79">
        <v>1</v>
      </c>
    </row>
    <row r="80" spans="1:7">
      <c r="A80" s="4">
        <v>39205</v>
      </c>
      <c r="B80" t="s">
        <v>16</v>
      </c>
      <c r="C80">
        <v>40</v>
      </c>
      <c r="D80">
        <v>2196.167632103717</v>
      </c>
      <c r="E80">
        <v>0.80141049623489</v>
      </c>
      <c r="F80">
        <v>0.8248103260994</v>
      </c>
      <c r="G80">
        <v>1</v>
      </c>
    </row>
    <row r="81" spans="1:7">
      <c r="A81" s="4">
        <v>39206</v>
      </c>
      <c r="B81" t="s">
        <v>15</v>
      </c>
      <c r="C81">
        <v>23</v>
      </c>
      <c r="D81">
        <v>3734.154075859925</v>
      </c>
      <c r="E81">
        <v>1.9620155096054</v>
      </c>
      <c r="F81">
        <v>1.9762064218521</v>
      </c>
      <c r="G81">
        <v>1</v>
      </c>
    </row>
    <row r="82" spans="1:7">
      <c r="A82" s="4">
        <v>39210</v>
      </c>
      <c r="B82" t="s">
        <v>13</v>
      </c>
      <c r="C82">
        <v>39</v>
      </c>
      <c r="D82">
        <v>2039.873612582413</v>
      </c>
      <c r="E82">
        <v>0.71311414241791</v>
      </c>
      <c r="F82">
        <v>0.73572689294815</v>
      </c>
      <c r="G82">
        <v>1</v>
      </c>
    </row>
    <row r="83" spans="1:7">
      <c r="A83" s="4">
        <v>39211</v>
      </c>
      <c r="B83" t="s">
        <v>14</v>
      </c>
      <c r="C83">
        <v>41</v>
      </c>
      <c r="D83">
        <v>3336.226091392751</v>
      </c>
      <c r="E83">
        <v>1.3334044218063</v>
      </c>
      <c r="F83">
        <v>1.3529053926468</v>
      </c>
      <c r="G83">
        <v>1</v>
      </c>
    </row>
    <row r="84" spans="1:7">
      <c r="A84" s="4">
        <v>39238</v>
      </c>
      <c r="B84" t="s">
        <v>17</v>
      </c>
      <c r="C84">
        <v>2</v>
      </c>
      <c r="D84">
        <v>-2499.968627938324</v>
      </c>
      <c r="E84">
        <v>121.7200012207</v>
      </c>
      <c r="F84">
        <v>121.35800170898</v>
      </c>
      <c r="G84">
        <v>1</v>
      </c>
    </row>
    <row r="85" spans="1:7">
      <c r="A85" s="4">
        <v>39273</v>
      </c>
      <c r="B85" t="s">
        <v>17</v>
      </c>
      <c r="C85">
        <v>22</v>
      </c>
      <c r="D85">
        <v>-872.8981628404795</v>
      </c>
      <c r="E85">
        <v>122.95500183105</v>
      </c>
      <c r="F85">
        <v>122.23000335693</v>
      </c>
      <c r="G85">
        <v>1</v>
      </c>
    </row>
    <row r="86" spans="1:7">
      <c r="A86" s="4">
        <v>39290</v>
      </c>
      <c r="B86" t="s">
        <v>13</v>
      </c>
      <c r="C86">
        <v>44</v>
      </c>
      <c r="D86">
        <v>2098.437851428786</v>
      </c>
      <c r="E86">
        <v>0.75301206111908</v>
      </c>
      <c r="F86">
        <v>0.77519381046295</v>
      </c>
      <c r="G86">
        <v>1</v>
      </c>
    </row>
    <row r="87" spans="1:7">
      <c r="A87" s="4">
        <v>39293</v>
      </c>
      <c r="B87" t="s">
        <v>18</v>
      </c>
      <c r="C87">
        <v>59</v>
      </c>
      <c r="D87">
        <v>6395.69664835763</v>
      </c>
      <c r="E87">
        <v>1.1055999994278</v>
      </c>
      <c r="F87">
        <v>1.0638999938965</v>
      </c>
      <c r="G87">
        <v>-1</v>
      </c>
    </row>
    <row r="88" spans="1:7">
      <c r="A88" s="4">
        <v>39294</v>
      </c>
      <c r="B88" t="s">
        <v>16</v>
      </c>
      <c r="C88">
        <v>46</v>
      </c>
      <c r="D88">
        <v>1171.400379955732</v>
      </c>
      <c r="E88">
        <v>0.84139668941498</v>
      </c>
      <c r="F88">
        <v>0.85207909345627</v>
      </c>
      <c r="G88">
        <v>1</v>
      </c>
    </row>
    <row r="89" spans="1:7">
      <c r="A89" s="4">
        <v>39301</v>
      </c>
      <c r="B89" t="s">
        <v>15</v>
      </c>
      <c r="C89">
        <v>31</v>
      </c>
      <c r="D89">
        <v>669.1904354103735</v>
      </c>
      <c r="E89">
        <v>2.0177969932556</v>
      </c>
      <c r="F89">
        <v>2.0246193408966</v>
      </c>
      <c r="G89">
        <v>1</v>
      </c>
    </row>
    <row r="90" spans="1:7">
      <c r="A90" s="4">
        <v>39306</v>
      </c>
      <c r="B90" t="s">
        <v>14</v>
      </c>
      <c r="C90">
        <v>27</v>
      </c>
      <c r="D90">
        <v>-1352.778125637339</v>
      </c>
      <c r="E90">
        <v>1.3754022121429</v>
      </c>
      <c r="F90">
        <v>1.3636053800583</v>
      </c>
      <c r="G90">
        <v>1</v>
      </c>
    </row>
    <row r="91" spans="1:7">
      <c r="A91" s="4">
        <v>39358</v>
      </c>
      <c r="B91" t="s">
        <v>17</v>
      </c>
      <c r="C91">
        <v>40</v>
      </c>
      <c r="D91">
        <v>-807.8409805295699</v>
      </c>
      <c r="E91">
        <v>114.25</v>
      </c>
      <c r="F91">
        <v>116.01000213623</v>
      </c>
      <c r="G91">
        <v>-1</v>
      </c>
    </row>
    <row r="92" spans="1:7">
      <c r="A92" s="4">
        <v>39397</v>
      </c>
      <c r="B92" t="s">
        <v>16</v>
      </c>
      <c r="C92">
        <v>36</v>
      </c>
      <c r="D92">
        <v>-352.3491849898471</v>
      </c>
      <c r="E92">
        <v>0.89437437057495</v>
      </c>
      <c r="F92">
        <v>0.88817834854126</v>
      </c>
      <c r="G92">
        <v>1</v>
      </c>
    </row>
    <row r="93" spans="1:7">
      <c r="A93" s="4">
        <v>39401</v>
      </c>
      <c r="B93" t="s">
        <v>18</v>
      </c>
      <c r="C93">
        <v>45</v>
      </c>
      <c r="D93">
        <v>6277.464951932345</v>
      </c>
      <c r="E93">
        <v>1.0349999666214</v>
      </c>
      <c r="F93">
        <v>0.97799998521805</v>
      </c>
      <c r="G93">
        <v>-1</v>
      </c>
    </row>
    <row r="94" spans="1:7">
      <c r="A94" s="4">
        <v>39401</v>
      </c>
      <c r="B94" t="s">
        <v>15</v>
      </c>
      <c r="C94">
        <v>13</v>
      </c>
      <c r="D94">
        <v>-1575.306033134861</v>
      </c>
      <c r="E94">
        <v>2.0797803401947</v>
      </c>
      <c r="F94">
        <v>2.0501046180725</v>
      </c>
      <c r="G94">
        <v>1</v>
      </c>
    </row>
    <row r="95" spans="1:7">
      <c r="A95" s="4">
        <v>39425</v>
      </c>
      <c r="B95" t="s">
        <v>17</v>
      </c>
      <c r="C95">
        <v>26</v>
      </c>
      <c r="D95">
        <v>885.3971557596791</v>
      </c>
      <c r="E95">
        <v>112.70999908447</v>
      </c>
      <c r="F95">
        <v>111.76000213623</v>
      </c>
      <c r="G95">
        <v>-1</v>
      </c>
    </row>
    <row r="96" spans="1:7">
      <c r="A96" s="4">
        <v>39430</v>
      </c>
      <c r="B96" t="s">
        <v>14</v>
      </c>
      <c r="C96">
        <v>80</v>
      </c>
      <c r="D96">
        <v>5874.429665201387</v>
      </c>
      <c r="E96">
        <v>1.39080119133</v>
      </c>
      <c r="F96">
        <v>1.4598966836929</v>
      </c>
      <c r="G96">
        <v>1</v>
      </c>
    </row>
    <row r="97" spans="1:7">
      <c r="A97" s="4">
        <v>39467</v>
      </c>
      <c r="B97" t="s">
        <v>14</v>
      </c>
      <c r="C97">
        <v>9</v>
      </c>
      <c r="D97">
        <v>-2499.995285503609</v>
      </c>
      <c r="E97">
        <v>1.4664046764374</v>
      </c>
      <c r="F97">
        <v>1.4601097106934</v>
      </c>
      <c r="G97">
        <v>1</v>
      </c>
    </row>
    <row r="98" spans="1:7">
      <c r="A98" s="4">
        <v>39474</v>
      </c>
      <c r="B98" t="s">
        <v>15</v>
      </c>
      <c r="C98">
        <v>16</v>
      </c>
      <c r="D98">
        <v>-1321.731858019637</v>
      </c>
      <c r="E98">
        <v>1.9669938087463</v>
      </c>
      <c r="F98">
        <v>1.9818071126938</v>
      </c>
      <c r="G98">
        <v>-1</v>
      </c>
    </row>
    <row r="99" spans="1:7">
      <c r="A99" s="4">
        <v>39486</v>
      </c>
      <c r="B99" t="s">
        <v>17</v>
      </c>
      <c r="C99">
        <v>26</v>
      </c>
      <c r="D99">
        <v>2545.136016850882</v>
      </c>
      <c r="E99">
        <v>109.87999725342</v>
      </c>
      <c r="F99">
        <v>107.3450012207</v>
      </c>
      <c r="G99">
        <v>-1</v>
      </c>
    </row>
    <row r="100" spans="1:7">
      <c r="A100" s="4">
        <v>39504</v>
      </c>
      <c r="B100" t="s">
        <v>15</v>
      </c>
      <c r="C100">
        <v>15</v>
      </c>
      <c r="D100">
        <v>-1591.509418489081</v>
      </c>
      <c r="E100">
        <v>1.9471162557602</v>
      </c>
      <c r="F100">
        <v>1.9748014211655</v>
      </c>
      <c r="G100">
        <v>-1</v>
      </c>
    </row>
    <row r="101" spans="1:7">
      <c r="A101" s="4">
        <v>39526</v>
      </c>
      <c r="B101" t="s">
        <v>16</v>
      </c>
      <c r="C101">
        <v>18</v>
      </c>
      <c r="D101">
        <v>-1850.877789974197</v>
      </c>
      <c r="E101">
        <v>0.9417969584465</v>
      </c>
      <c r="F101">
        <v>0.9164223074913</v>
      </c>
      <c r="G101">
        <v>1</v>
      </c>
    </row>
    <row r="102" spans="1:7">
      <c r="A102" s="4">
        <v>39537</v>
      </c>
      <c r="B102" t="s">
        <v>13</v>
      </c>
      <c r="C102">
        <v>30</v>
      </c>
      <c r="D102">
        <v>-2149.284072339725</v>
      </c>
      <c r="E102">
        <v>0.81406706571579</v>
      </c>
      <c r="F102">
        <v>0.7890168428421001</v>
      </c>
      <c r="G102">
        <v>1</v>
      </c>
    </row>
    <row r="103" spans="1:7">
      <c r="A103" s="4">
        <v>39544</v>
      </c>
      <c r="B103" t="s">
        <v>17</v>
      </c>
      <c r="C103">
        <v>31</v>
      </c>
      <c r="D103">
        <v>842.1175689702602</v>
      </c>
      <c r="E103">
        <v>103.76999664307</v>
      </c>
      <c r="F103">
        <v>102.29000091553</v>
      </c>
      <c r="G103">
        <v>-1</v>
      </c>
    </row>
    <row r="104" spans="1:7">
      <c r="A104" s="4">
        <v>39567</v>
      </c>
      <c r="B104" t="s">
        <v>14</v>
      </c>
      <c r="C104">
        <v>39</v>
      </c>
      <c r="D104">
        <v>-238.737756010004</v>
      </c>
      <c r="E104">
        <v>1.5617922544479</v>
      </c>
      <c r="F104">
        <v>1.5578023195267</v>
      </c>
      <c r="G104">
        <v>1</v>
      </c>
    </row>
    <row r="105" spans="1:7">
      <c r="A105" s="4">
        <v>39582</v>
      </c>
      <c r="B105" t="s">
        <v>16</v>
      </c>
      <c r="C105">
        <v>18</v>
      </c>
      <c r="D105">
        <v>-1699.482883274555</v>
      </c>
      <c r="E105">
        <v>0.9475080370903</v>
      </c>
      <c r="F105">
        <v>0.93266189098358</v>
      </c>
      <c r="G105">
        <v>1</v>
      </c>
    </row>
    <row r="106" spans="1:7">
      <c r="A106" s="4">
        <v>39609</v>
      </c>
      <c r="B106" t="s">
        <v>16</v>
      </c>
      <c r="C106">
        <v>20</v>
      </c>
      <c r="D106">
        <v>-223.899528861569</v>
      </c>
      <c r="E106">
        <v>0.95337975025177</v>
      </c>
      <c r="F106">
        <v>0.9513842463493301</v>
      </c>
      <c r="G106">
        <v>1</v>
      </c>
    </row>
    <row r="107" spans="1:7">
      <c r="A107" s="4">
        <v>39658</v>
      </c>
      <c r="B107" t="s">
        <v>16</v>
      </c>
      <c r="C107">
        <v>14</v>
      </c>
      <c r="D107">
        <v>-2499.992290914518</v>
      </c>
      <c r="E107">
        <v>0.9710623025894199</v>
      </c>
      <c r="F107">
        <v>0.95356160402298</v>
      </c>
      <c r="G107">
        <v>1</v>
      </c>
    </row>
    <row r="108" spans="1:7">
      <c r="A108" s="4">
        <v>39698</v>
      </c>
      <c r="B108" t="s">
        <v>14</v>
      </c>
      <c r="C108">
        <v>1</v>
      </c>
      <c r="D108">
        <v>-2499.9677476846</v>
      </c>
      <c r="E108">
        <v>1.4274905920029</v>
      </c>
      <c r="F108">
        <v>1.4725805521011</v>
      </c>
      <c r="G108">
        <v>-1</v>
      </c>
    </row>
    <row r="109" spans="1:7">
      <c r="A109" s="4">
        <v>39712</v>
      </c>
      <c r="B109" t="s">
        <v>15</v>
      </c>
      <c r="C109">
        <v>36</v>
      </c>
      <c r="D109">
        <v>2843.963372708755</v>
      </c>
      <c r="E109">
        <v>1.9118996858597</v>
      </c>
      <c r="F109">
        <v>1.8308981657028</v>
      </c>
      <c r="G109">
        <v>-1</v>
      </c>
    </row>
    <row r="110" spans="1:7">
      <c r="A110" s="4">
        <v>39713</v>
      </c>
      <c r="B110" t="s">
        <v>18</v>
      </c>
      <c r="C110">
        <v>34</v>
      </c>
      <c r="D110">
        <v>235.0390493909161</v>
      </c>
      <c r="E110">
        <v>1.0426000356674</v>
      </c>
      <c r="F110">
        <v>1.0458999872208</v>
      </c>
      <c r="G110">
        <v>1</v>
      </c>
    </row>
    <row r="111" spans="1:7">
      <c r="A111" s="4">
        <v>39729</v>
      </c>
      <c r="B111" t="s">
        <v>14</v>
      </c>
      <c r="C111">
        <v>24</v>
      </c>
      <c r="D111">
        <v>-1904.081624985028</v>
      </c>
      <c r="E111">
        <v>1.398405790329</v>
      </c>
      <c r="F111">
        <v>1.4795963764191</v>
      </c>
      <c r="G111">
        <v>-1</v>
      </c>
    </row>
    <row r="112" spans="1:7">
      <c r="A112" s="4">
        <v>39777</v>
      </c>
      <c r="B112" t="s">
        <v>14</v>
      </c>
      <c r="C112">
        <v>38</v>
      </c>
      <c r="D112">
        <v>1194.514884471773</v>
      </c>
      <c r="E112">
        <v>1.3621937036514</v>
      </c>
      <c r="F112">
        <v>1.2983977794647</v>
      </c>
      <c r="G112">
        <v>-1</v>
      </c>
    </row>
    <row r="113" spans="1:7">
      <c r="A113" s="4">
        <v>39789</v>
      </c>
      <c r="B113" t="s">
        <v>17</v>
      </c>
      <c r="C113">
        <v>36</v>
      </c>
      <c r="D113">
        <v>-1242.783843993975</v>
      </c>
      <c r="E113">
        <v>93.19400024414099</v>
      </c>
      <c r="F113">
        <v>97.56999969482401</v>
      </c>
      <c r="G113">
        <v>-1</v>
      </c>
    </row>
    <row r="114" spans="1:7">
      <c r="A114" s="4">
        <v>39793</v>
      </c>
      <c r="B114" t="s">
        <v>16</v>
      </c>
      <c r="C114">
        <v>91</v>
      </c>
      <c r="D114">
        <v>24064.44325804776</v>
      </c>
      <c r="E114">
        <v>0.85822176933289</v>
      </c>
      <c r="F114">
        <v>0.6629980802536</v>
      </c>
      <c r="G114">
        <v>-1</v>
      </c>
    </row>
    <row r="115" spans="1:7">
      <c r="A115" s="4">
        <v>39796</v>
      </c>
      <c r="B115" t="s">
        <v>13</v>
      </c>
      <c r="C115">
        <v>117</v>
      </c>
      <c r="D115">
        <v>15637.78003811861</v>
      </c>
      <c r="E115">
        <v>0.73421442508698</v>
      </c>
      <c r="F115">
        <v>0.55300557613373</v>
      </c>
      <c r="G115">
        <v>-1</v>
      </c>
    </row>
    <row r="116" spans="1:7">
      <c r="A116" s="4">
        <v>39798</v>
      </c>
      <c r="B116" t="s">
        <v>18</v>
      </c>
      <c r="C116">
        <v>52</v>
      </c>
      <c r="D116">
        <v>8174.675063253996</v>
      </c>
      <c r="E116">
        <v>1.0780999660492</v>
      </c>
      <c r="F116">
        <v>1.225900053978</v>
      </c>
      <c r="G116">
        <v>1</v>
      </c>
    </row>
    <row r="117" spans="1:7">
      <c r="A117" s="4">
        <v>39798</v>
      </c>
      <c r="B117" t="s">
        <v>15</v>
      </c>
      <c r="C117">
        <v>61</v>
      </c>
      <c r="D117">
        <v>4706.767951370965</v>
      </c>
      <c r="E117">
        <v>1.7431017160416</v>
      </c>
      <c r="F117">
        <v>1.5428051948547</v>
      </c>
      <c r="G117">
        <v>-1</v>
      </c>
    </row>
    <row r="118" spans="1:7">
      <c r="A118" s="4">
        <v>39817</v>
      </c>
      <c r="B118" t="s">
        <v>17</v>
      </c>
      <c r="C118">
        <v>21</v>
      </c>
      <c r="D118">
        <v>159.5993041993268</v>
      </c>
      <c r="E118">
        <v>92.83999633789099</v>
      </c>
      <c r="F118">
        <v>91.790000915527</v>
      </c>
      <c r="G118">
        <v>-1</v>
      </c>
    </row>
    <row r="119" spans="1:7">
      <c r="A119" s="4">
        <v>39850</v>
      </c>
      <c r="B119" t="s">
        <v>15</v>
      </c>
      <c r="C119">
        <v>35</v>
      </c>
      <c r="D119">
        <v>-593.0801930444945</v>
      </c>
      <c r="E119">
        <v>1.4469058513641</v>
      </c>
      <c r="F119">
        <v>1.473405122757</v>
      </c>
      <c r="G119">
        <v>-1</v>
      </c>
    </row>
    <row r="120" spans="1:7">
      <c r="A120" s="4">
        <v>39884</v>
      </c>
      <c r="B120" t="s">
        <v>13</v>
      </c>
      <c r="C120">
        <v>43</v>
      </c>
      <c r="D120">
        <v>652.7556076048543</v>
      </c>
      <c r="E120">
        <v>0.53027892112732</v>
      </c>
      <c r="F120">
        <v>0.51419168710709</v>
      </c>
      <c r="G120">
        <v>-1</v>
      </c>
    </row>
    <row r="121" spans="1:7">
      <c r="A121" s="4">
        <v>39895</v>
      </c>
      <c r="B121" t="s">
        <v>18</v>
      </c>
      <c r="C121">
        <v>9</v>
      </c>
      <c r="D121">
        <v>-2499.999833944777</v>
      </c>
      <c r="E121">
        <v>1.2817000150681</v>
      </c>
      <c r="F121">
        <v>1.2402000427246</v>
      </c>
      <c r="G121">
        <v>1</v>
      </c>
    </row>
    <row r="122" spans="1:7">
      <c r="A122" s="4">
        <v>39996</v>
      </c>
      <c r="B122" t="s">
        <v>13</v>
      </c>
      <c r="C122">
        <v>28</v>
      </c>
      <c r="D122">
        <v>-1125.437544584198</v>
      </c>
      <c r="E122">
        <v>0.64880293607712</v>
      </c>
      <c r="F122">
        <v>0.62751001119614</v>
      </c>
      <c r="G122">
        <v>1</v>
      </c>
    </row>
    <row r="123" spans="1:7">
      <c r="A123" s="4">
        <v>40002</v>
      </c>
      <c r="B123" t="s">
        <v>16</v>
      </c>
      <c r="C123">
        <v>36</v>
      </c>
      <c r="D123">
        <v>789.8829621671771</v>
      </c>
      <c r="E123">
        <v>0.77784693241119</v>
      </c>
      <c r="F123">
        <v>0.78702980279922</v>
      </c>
      <c r="G123">
        <v>1</v>
      </c>
    </row>
    <row r="124" spans="1:7">
      <c r="A124" s="4">
        <v>40050</v>
      </c>
      <c r="B124" t="s">
        <v>15</v>
      </c>
      <c r="C124">
        <v>20</v>
      </c>
      <c r="D124">
        <v>-2496.5812305198</v>
      </c>
      <c r="E124">
        <v>1.6941112279892</v>
      </c>
      <c r="F124">
        <v>1.6351892948151</v>
      </c>
      <c r="G124">
        <v>1</v>
      </c>
    </row>
    <row r="125" spans="1:7">
      <c r="A125" s="4">
        <v>40108</v>
      </c>
      <c r="B125" t="s">
        <v>17</v>
      </c>
      <c r="C125">
        <v>17</v>
      </c>
      <c r="D125">
        <v>-1344.20315551674</v>
      </c>
      <c r="E125">
        <v>89.610000610352</v>
      </c>
      <c r="F125">
        <v>90.91000366210901</v>
      </c>
      <c r="G125">
        <v>-1</v>
      </c>
    </row>
    <row r="126" spans="1:7">
      <c r="A126" s="4">
        <v>40114</v>
      </c>
      <c r="B126" t="s">
        <v>13</v>
      </c>
      <c r="C126">
        <v>86</v>
      </c>
      <c r="D126">
        <v>5899.74991071279</v>
      </c>
      <c r="E126">
        <v>0.65698707103729</v>
      </c>
      <c r="F126">
        <v>0.72998028993607</v>
      </c>
      <c r="G126">
        <v>1</v>
      </c>
    </row>
    <row r="127" spans="1:7">
      <c r="A127" s="4">
        <v>40116</v>
      </c>
      <c r="B127" t="s">
        <v>18</v>
      </c>
      <c r="C127">
        <v>68</v>
      </c>
      <c r="D127">
        <v>-78.27812505010618</v>
      </c>
      <c r="E127">
        <v>1.0825999975204</v>
      </c>
      <c r="F127">
        <v>1.0842000246048</v>
      </c>
      <c r="G127">
        <v>-1</v>
      </c>
    </row>
    <row r="128" spans="1:7">
      <c r="A128" s="4">
        <v>40151</v>
      </c>
      <c r="B128" t="s">
        <v>17</v>
      </c>
      <c r="C128">
        <v>7</v>
      </c>
      <c r="D128">
        <v>-2499.447898865172</v>
      </c>
      <c r="E128">
        <v>85.139999389648</v>
      </c>
      <c r="F128">
        <v>89.398002624512</v>
      </c>
      <c r="G128">
        <v>-1</v>
      </c>
    </row>
    <row r="129" spans="1:7">
      <c r="A129" s="4">
        <v>40153</v>
      </c>
      <c r="B129" t="s">
        <v>14</v>
      </c>
      <c r="C129">
        <v>107</v>
      </c>
      <c r="D129">
        <v>2799.786503549296</v>
      </c>
      <c r="E129">
        <v>1.441192150116</v>
      </c>
      <c r="F129">
        <v>1.48568546772</v>
      </c>
      <c r="G129">
        <v>1</v>
      </c>
    </row>
    <row r="130" spans="1:7">
      <c r="A130" s="4">
        <v>40155</v>
      </c>
      <c r="B130" t="s">
        <v>16</v>
      </c>
      <c r="C130">
        <v>115</v>
      </c>
      <c r="D130">
        <v>10651.79434299495</v>
      </c>
      <c r="E130">
        <v>0.82203036546707</v>
      </c>
      <c r="F130">
        <v>0.90440446138382</v>
      </c>
      <c r="G130">
        <v>1</v>
      </c>
    </row>
    <row r="131" spans="1:7">
      <c r="A131" s="4">
        <v>40249</v>
      </c>
      <c r="B131" t="s">
        <v>14</v>
      </c>
      <c r="C131">
        <v>30</v>
      </c>
      <c r="D131">
        <v>-114.6554543994692</v>
      </c>
      <c r="E131">
        <v>1.3680077791214</v>
      </c>
      <c r="F131">
        <v>1.3701633214951</v>
      </c>
      <c r="G131">
        <v>-1</v>
      </c>
    </row>
    <row r="132" spans="1:7">
      <c r="A132" s="4">
        <v>40277</v>
      </c>
      <c r="B132" t="s">
        <v>15</v>
      </c>
      <c r="C132">
        <v>54</v>
      </c>
      <c r="D132">
        <v>1436.026587842732</v>
      </c>
      <c r="E132">
        <v>1.5658028125763</v>
      </c>
      <c r="F132">
        <v>1.5317922830582</v>
      </c>
      <c r="G132">
        <v>-1</v>
      </c>
    </row>
    <row r="133" spans="1:7">
      <c r="A133" s="4">
        <v>40281</v>
      </c>
      <c r="B133" t="s">
        <v>14</v>
      </c>
      <c r="C133">
        <v>16</v>
      </c>
      <c r="D133">
        <v>-1564.430519940068</v>
      </c>
      <c r="E133">
        <v>1.3307074308395</v>
      </c>
      <c r="F133">
        <v>1.3596007823944</v>
      </c>
      <c r="G133">
        <v>-1</v>
      </c>
    </row>
    <row r="134" spans="1:7">
      <c r="A134" s="4">
        <v>40298</v>
      </c>
      <c r="B134" t="s">
        <v>18</v>
      </c>
      <c r="C134">
        <v>34</v>
      </c>
      <c r="D134">
        <v>355.5612187384326</v>
      </c>
      <c r="E134">
        <v>1.0189000368118</v>
      </c>
      <c r="F134">
        <v>1.0156999826431</v>
      </c>
      <c r="G134">
        <v>-1</v>
      </c>
    </row>
    <row r="135" spans="1:7">
      <c r="A135" s="4">
        <v>40304</v>
      </c>
      <c r="B135" t="s">
        <v>17</v>
      </c>
      <c r="C135">
        <v>3</v>
      </c>
      <c r="D135">
        <v>-2499.588745116797</v>
      </c>
      <c r="E135">
        <v>94.692001342773</v>
      </c>
      <c r="F135">
        <v>93.054000854492</v>
      </c>
      <c r="G135">
        <v>1</v>
      </c>
    </row>
    <row r="136" spans="1:7">
      <c r="A136" s="4">
        <v>40339</v>
      </c>
      <c r="B136" t="s">
        <v>15</v>
      </c>
      <c r="C136">
        <v>28</v>
      </c>
      <c r="D136">
        <v>986.0030155158965</v>
      </c>
      <c r="E136">
        <v>1.4861931800842</v>
      </c>
      <c r="F136">
        <v>1.4667057991028</v>
      </c>
      <c r="G136">
        <v>-1</v>
      </c>
    </row>
    <row r="137" spans="1:7">
      <c r="A137" s="4">
        <v>40340</v>
      </c>
      <c r="B137" t="s">
        <v>13</v>
      </c>
      <c r="C137">
        <v>19</v>
      </c>
      <c r="D137">
        <v>-754.6165226101928</v>
      </c>
      <c r="E137">
        <v>0.66800266504288</v>
      </c>
      <c r="F137">
        <v>0.68408811092377</v>
      </c>
      <c r="G137">
        <v>-1</v>
      </c>
    </row>
    <row r="138" spans="1:7">
      <c r="A138" s="4">
        <v>40340</v>
      </c>
      <c r="B138" t="s">
        <v>16</v>
      </c>
      <c r="C138">
        <v>20</v>
      </c>
      <c r="D138">
        <v>-0</v>
      </c>
      <c r="E138">
        <v>0.84767311811447</v>
      </c>
      <c r="F138">
        <v>0.84767311811447</v>
      </c>
      <c r="G138">
        <v>-1</v>
      </c>
    </row>
    <row r="139" spans="1:7">
      <c r="A139" s="4">
        <v>40346</v>
      </c>
      <c r="B139" t="s">
        <v>14</v>
      </c>
      <c r="C139">
        <v>47</v>
      </c>
      <c r="D139">
        <v>9523.663437367955</v>
      </c>
      <c r="E139">
        <v>1.3384014368057</v>
      </c>
      <c r="F139">
        <v>1.2347966432571</v>
      </c>
      <c r="G139">
        <v>-1</v>
      </c>
    </row>
    <row r="140" spans="1:7">
      <c r="A140" s="4">
        <v>40437</v>
      </c>
      <c r="B140" t="s">
        <v>17</v>
      </c>
      <c r="C140">
        <v>40</v>
      </c>
      <c r="D140">
        <v>2251.04425048764</v>
      </c>
      <c r="E140">
        <v>86.59799957275401</v>
      </c>
      <c r="F140">
        <v>85.50099945068401</v>
      </c>
      <c r="G140">
        <v>-1</v>
      </c>
    </row>
    <row r="141" spans="1:7">
      <c r="A141" s="4">
        <v>40471</v>
      </c>
      <c r="B141" t="s">
        <v>15</v>
      </c>
      <c r="C141">
        <v>3</v>
      </c>
      <c r="D141">
        <v>-2499.988746640324</v>
      </c>
      <c r="E141">
        <v>1.5979036092758</v>
      </c>
      <c r="F141">
        <v>1.5811026096344</v>
      </c>
      <c r="G141">
        <v>1</v>
      </c>
    </row>
    <row r="142" spans="1:7">
      <c r="A142" s="4">
        <v>40493</v>
      </c>
      <c r="B142" t="s">
        <v>17</v>
      </c>
      <c r="C142">
        <v>29</v>
      </c>
      <c r="D142">
        <v>904.9863510134588</v>
      </c>
      <c r="E142">
        <v>82.379997253418</v>
      </c>
      <c r="F142">
        <v>81.679000854492</v>
      </c>
      <c r="G142">
        <v>-1</v>
      </c>
    </row>
    <row r="143" spans="1:7">
      <c r="A143" s="4">
        <v>40494</v>
      </c>
      <c r="B143" t="s">
        <v>14</v>
      </c>
      <c r="C143">
        <v>34</v>
      </c>
      <c r="D143">
        <v>-182.0045671475289</v>
      </c>
      <c r="E143">
        <v>1.3776950836182</v>
      </c>
      <c r="F143">
        <v>1.3739094734192</v>
      </c>
      <c r="G143">
        <v>1</v>
      </c>
    </row>
    <row r="144" spans="1:7">
      <c r="A144" s="4">
        <v>40506</v>
      </c>
      <c r="B144" t="s">
        <v>16</v>
      </c>
      <c r="C144">
        <v>59</v>
      </c>
      <c r="D144">
        <v>3260.695321619628</v>
      </c>
      <c r="E144">
        <v>0.9389671087265</v>
      </c>
      <c r="F144">
        <v>0.97599059343338</v>
      </c>
      <c r="G144">
        <v>1</v>
      </c>
    </row>
    <row r="145" spans="1:7">
      <c r="A145" s="4">
        <v>40506</v>
      </c>
      <c r="B145" t="s">
        <v>15</v>
      </c>
      <c r="C145">
        <v>20</v>
      </c>
      <c r="D145">
        <v>-1089.592517857114</v>
      </c>
      <c r="E145">
        <v>1.6048015356064</v>
      </c>
      <c r="F145">
        <v>1.5887137651443</v>
      </c>
      <c r="G145">
        <v>1</v>
      </c>
    </row>
    <row r="146" spans="1:7">
      <c r="A146" s="4">
        <v>40506</v>
      </c>
      <c r="B146" t="s">
        <v>13</v>
      </c>
      <c r="C146">
        <v>50</v>
      </c>
      <c r="D146">
        <v>6683.032035649019</v>
      </c>
      <c r="E146">
        <v>0.73599761724472</v>
      </c>
      <c r="F146">
        <v>0.76622486114502</v>
      </c>
      <c r="G146">
        <v>1</v>
      </c>
    </row>
    <row r="147" spans="1:7">
      <c r="A147" s="4">
        <v>40555</v>
      </c>
      <c r="B147" t="s">
        <v>16</v>
      </c>
      <c r="C147">
        <v>10</v>
      </c>
      <c r="D147">
        <v>-2499.981446746959</v>
      </c>
      <c r="E147">
        <v>1.0157749652863</v>
      </c>
      <c r="F147">
        <v>0.98814231157303</v>
      </c>
      <c r="G147">
        <v>1</v>
      </c>
    </row>
    <row r="148" spans="1:7">
      <c r="A148" s="4">
        <v>40574</v>
      </c>
      <c r="B148" t="s">
        <v>18</v>
      </c>
      <c r="C148">
        <v>19</v>
      </c>
      <c r="D148">
        <v>-502.7549595838942</v>
      </c>
      <c r="E148">
        <v>0.9923899769783</v>
      </c>
      <c r="F148">
        <v>0.99750000238419</v>
      </c>
      <c r="G148">
        <v>-1</v>
      </c>
    </row>
    <row r="149" spans="1:7">
      <c r="A149" s="4">
        <v>40613</v>
      </c>
      <c r="B149" t="s">
        <v>15</v>
      </c>
      <c r="C149">
        <v>6</v>
      </c>
      <c r="D149">
        <v>-2499.986833343094</v>
      </c>
      <c r="E149">
        <v>1.6274452209473</v>
      </c>
      <c r="F149">
        <v>1.6100466251373</v>
      </c>
      <c r="G149">
        <v>1</v>
      </c>
    </row>
    <row r="150" spans="1:7">
      <c r="A150" s="4">
        <v>40619</v>
      </c>
      <c r="B150" t="s">
        <v>18</v>
      </c>
      <c r="C150">
        <v>19</v>
      </c>
      <c r="D150">
        <v>-1197.471457125716</v>
      </c>
      <c r="E150">
        <v>0.98390001058578</v>
      </c>
      <c r="F150">
        <v>0.98960000276566</v>
      </c>
      <c r="G150">
        <v>-1</v>
      </c>
    </row>
    <row r="151" spans="1:7">
      <c r="A151" s="4">
        <v>40631</v>
      </c>
      <c r="B151" t="s">
        <v>15</v>
      </c>
      <c r="C151">
        <v>4</v>
      </c>
      <c r="D151">
        <v>-2499.985936047973</v>
      </c>
      <c r="E151">
        <v>1.6249066591263</v>
      </c>
      <c r="F151">
        <v>1.599130153656</v>
      </c>
      <c r="G151">
        <v>1</v>
      </c>
    </row>
    <row r="152" spans="1:7">
      <c r="A152" s="4">
        <v>40633</v>
      </c>
      <c r="B152" t="s">
        <v>17</v>
      </c>
      <c r="C152">
        <v>11</v>
      </c>
      <c r="D152">
        <v>-2498.557464599516</v>
      </c>
      <c r="E152">
        <v>79.5</v>
      </c>
      <c r="F152">
        <v>82.917999267578</v>
      </c>
      <c r="G152">
        <v>-1</v>
      </c>
    </row>
    <row r="153" spans="1:7">
      <c r="A153" s="4">
        <v>40669</v>
      </c>
      <c r="B153" t="s">
        <v>18</v>
      </c>
      <c r="C153">
        <v>22</v>
      </c>
      <c r="D153">
        <v>411.1821078667599</v>
      </c>
      <c r="E153">
        <v>0.96660000085831</v>
      </c>
      <c r="F153">
        <v>0.96410000324249</v>
      </c>
      <c r="G153">
        <v>-1</v>
      </c>
    </row>
    <row r="154" spans="1:7">
      <c r="A154" s="4">
        <v>40675</v>
      </c>
      <c r="B154" t="s">
        <v>14</v>
      </c>
      <c r="C154">
        <v>29</v>
      </c>
      <c r="D154">
        <v>-707.5241410684808</v>
      </c>
      <c r="E154">
        <v>1.4302060604095</v>
      </c>
      <c r="F154">
        <v>1.422394156456</v>
      </c>
      <c r="G154">
        <v>1</v>
      </c>
    </row>
    <row r="155" spans="1:7">
      <c r="A155" s="4">
        <v>40676</v>
      </c>
      <c r="B155" t="s">
        <v>15</v>
      </c>
      <c r="C155">
        <v>28</v>
      </c>
      <c r="D155">
        <v>-341.3449337479099</v>
      </c>
      <c r="E155">
        <v>1.6374115943909</v>
      </c>
      <c r="F155">
        <v>1.6324398517609</v>
      </c>
      <c r="G155">
        <v>1</v>
      </c>
    </row>
    <row r="156" spans="1:7">
      <c r="A156" s="4">
        <v>40678</v>
      </c>
      <c r="B156" t="s">
        <v>13</v>
      </c>
      <c r="C156">
        <v>23</v>
      </c>
      <c r="D156">
        <v>-810.4853600262463</v>
      </c>
      <c r="E156">
        <v>0.7970033288002</v>
      </c>
      <c r="F156">
        <v>0.7874636054039</v>
      </c>
      <c r="G156">
        <v>1</v>
      </c>
    </row>
    <row r="157" spans="1:7">
      <c r="A157" s="4">
        <v>40678</v>
      </c>
      <c r="B157" t="s">
        <v>16</v>
      </c>
      <c r="C157">
        <v>41</v>
      </c>
      <c r="D157">
        <v>2042.58065438505</v>
      </c>
      <c r="E157">
        <v>1.024233341217</v>
      </c>
      <c r="F157">
        <v>1.0606027841568</v>
      </c>
      <c r="G157">
        <v>1</v>
      </c>
    </row>
    <row r="158" spans="1:7">
      <c r="A158" s="4">
        <v>40720</v>
      </c>
      <c r="B158" t="s">
        <v>13</v>
      </c>
      <c r="C158">
        <v>24</v>
      </c>
      <c r="D158">
        <v>-846.1413848397732</v>
      </c>
      <c r="E158">
        <v>0.8189337849617</v>
      </c>
      <c r="F158">
        <v>0.8059316277503999</v>
      </c>
      <c r="G158">
        <v>1</v>
      </c>
    </row>
    <row r="159" spans="1:7">
      <c r="A159" s="4">
        <v>40760</v>
      </c>
      <c r="B159" t="s">
        <v>16</v>
      </c>
      <c r="C159">
        <v>6</v>
      </c>
      <c r="D159">
        <v>-2499.975933556509</v>
      </c>
      <c r="E159">
        <v>1.1000010967255</v>
      </c>
      <c r="F159">
        <v>1.0613119602203</v>
      </c>
      <c r="G159">
        <v>1</v>
      </c>
    </row>
    <row r="160" spans="1:7">
      <c r="A160" s="4">
        <v>40760</v>
      </c>
      <c r="B160" t="s">
        <v>18</v>
      </c>
      <c r="C160">
        <v>9</v>
      </c>
      <c r="D160">
        <v>-2499.981260597706</v>
      </c>
      <c r="E160">
        <v>0.94910001754761</v>
      </c>
      <c r="F160">
        <v>0.96820002794266</v>
      </c>
      <c r="G160">
        <v>-1</v>
      </c>
    </row>
    <row r="161" spans="1:7">
      <c r="A161" s="4">
        <v>40764</v>
      </c>
      <c r="B161" t="s">
        <v>13</v>
      </c>
      <c r="C161">
        <v>33</v>
      </c>
      <c r="D161">
        <v>151.6719875335227</v>
      </c>
      <c r="E161">
        <v>0.82836312055588</v>
      </c>
      <c r="F161">
        <v>0.82980662584305</v>
      </c>
      <c r="G161">
        <v>1</v>
      </c>
    </row>
    <row r="162" spans="1:7">
      <c r="A162" s="4">
        <v>40793</v>
      </c>
      <c r="B162" t="s">
        <v>17</v>
      </c>
      <c r="C162">
        <v>46</v>
      </c>
      <c r="D162">
        <v>2127.158348083444</v>
      </c>
      <c r="E162">
        <v>79.18000030517599</v>
      </c>
      <c r="F162">
        <v>77.43499755859401</v>
      </c>
      <c r="G162">
        <v>-1</v>
      </c>
    </row>
    <row r="163" spans="1:7">
      <c r="A163" s="4">
        <v>40829</v>
      </c>
      <c r="B163" t="s">
        <v>14</v>
      </c>
      <c r="C163">
        <v>16</v>
      </c>
      <c r="D163">
        <v>-1140.60621034918</v>
      </c>
      <c r="E163">
        <v>1.3547013998032</v>
      </c>
      <c r="F163">
        <v>1.3693940639496</v>
      </c>
      <c r="G163">
        <v>-1</v>
      </c>
    </row>
    <row r="164" spans="1:7">
      <c r="A164" s="4">
        <v>40829</v>
      </c>
      <c r="B164" t="s">
        <v>15</v>
      </c>
      <c r="C164">
        <v>24</v>
      </c>
      <c r="D164">
        <v>222.0940017690258</v>
      </c>
      <c r="E164">
        <v>1.5769885778427</v>
      </c>
      <c r="F164">
        <v>1.5734156370163</v>
      </c>
      <c r="G164">
        <v>-1</v>
      </c>
    </row>
    <row r="165" spans="1:7">
      <c r="A165" s="4">
        <v>40832</v>
      </c>
      <c r="B165" t="s">
        <v>17</v>
      </c>
      <c r="C165">
        <v>20</v>
      </c>
      <c r="D165">
        <v>-1761.705154418677</v>
      </c>
      <c r="E165">
        <v>76.53800201416</v>
      </c>
      <c r="F165">
        <v>77.19000244140599</v>
      </c>
      <c r="G165">
        <v>-1</v>
      </c>
    </row>
    <row r="166" spans="1:7">
      <c r="A166" s="4">
        <v>40832</v>
      </c>
      <c r="B166" t="s">
        <v>16</v>
      </c>
      <c r="C166">
        <v>18</v>
      </c>
      <c r="D166">
        <v>-1586.492269576979</v>
      </c>
      <c r="E166">
        <v>0.98260790109634</v>
      </c>
      <c r="F166">
        <v>1.0159606933594</v>
      </c>
      <c r="G166">
        <v>-1</v>
      </c>
    </row>
    <row r="167" spans="1:7">
      <c r="A167" s="4">
        <v>40840</v>
      </c>
      <c r="B167" t="s">
        <v>18</v>
      </c>
      <c r="C167">
        <v>20</v>
      </c>
      <c r="D167">
        <v>-981.3490562446026</v>
      </c>
      <c r="E167">
        <v>1.0273000001907</v>
      </c>
      <c r="F167">
        <v>1.0094000101089</v>
      </c>
      <c r="G167">
        <v>1</v>
      </c>
    </row>
    <row r="168" spans="1:7">
      <c r="A168" s="4">
        <v>40848</v>
      </c>
      <c r="B168" t="s">
        <v>17</v>
      </c>
      <c r="C168">
        <v>7</v>
      </c>
      <c r="D168">
        <v>-2499.75528716925</v>
      </c>
      <c r="E168">
        <v>76.209999084473</v>
      </c>
      <c r="F168">
        <v>77.220001220703</v>
      </c>
      <c r="G168">
        <v>-1</v>
      </c>
    </row>
    <row r="169" spans="1:7">
      <c r="A169" s="4">
        <v>40885</v>
      </c>
      <c r="B169" t="s">
        <v>13</v>
      </c>
      <c r="C169">
        <v>13</v>
      </c>
      <c r="D169">
        <v>-1848.216500044273</v>
      </c>
      <c r="E169">
        <v>0.74928820133209</v>
      </c>
      <c r="F169">
        <v>0.7802746295928999</v>
      </c>
      <c r="G169">
        <v>-1</v>
      </c>
    </row>
    <row r="170" spans="1:7">
      <c r="A170" s="4">
        <v>40934</v>
      </c>
      <c r="B170" t="s">
        <v>15</v>
      </c>
      <c r="C170">
        <v>11</v>
      </c>
      <c r="D170">
        <v>-2499.976853609875</v>
      </c>
      <c r="E170">
        <v>1.5342129468918</v>
      </c>
      <c r="F170">
        <v>1.5644066333771</v>
      </c>
      <c r="G170">
        <v>-1</v>
      </c>
    </row>
    <row r="171" spans="1:7">
      <c r="A171" s="4">
        <v>40934</v>
      </c>
      <c r="B171" t="s">
        <v>14</v>
      </c>
      <c r="C171">
        <v>37</v>
      </c>
      <c r="D171">
        <v>-205.933077336461</v>
      </c>
      <c r="E171">
        <v>1.3019137382507</v>
      </c>
      <c r="F171">
        <v>1.305602312088</v>
      </c>
      <c r="G171">
        <v>-1</v>
      </c>
    </row>
    <row r="172" spans="1:7">
      <c r="A172" s="4">
        <v>41002</v>
      </c>
      <c r="B172" t="s">
        <v>17</v>
      </c>
      <c r="C172">
        <v>31</v>
      </c>
      <c r="D172">
        <v>644.007568359375</v>
      </c>
      <c r="E172">
        <v>81.471000671387</v>
      </c>
      <c r="F172">
        <v>82.273002624512</v>
      </c>
      <c r="G172">
        <v>1</v>
      </c>
    </row>
    <row r="173" spans="1:7">
      <c r="A173" s="4">
        <v>41045</v>
      </c>
      <c r="B173" t="s">
        <v>15</v>
      </c>
      <c r="C173">
        <v>16</v>
      </c>
      <c r="D173">
        <v>-772.6152715672837</v>
      </c>
      <c r="E173">
        <v>1.6178612709045</v>
      </c>
      <c r="F173">
        <v>1.6077170372009</v>
      </c>
      <c r="G173">
        <v>1</v>
      </c>
    </row>
    <row r="174" spans="1:7">
      <c r="A174" s="4">
        <v>41067</v>
      </c>
      <c r="B174" t="s">
        <v>16</v>
      </c>
      <c r="C174">
        <v>3</v>
      </c>
      <c r="D174">
        <v>-2499.991122006991</v>
      </c>
      <c r="E174">
        <v>0.9644131064415</v>
      </c>
      <c r="F174">
        <v>0.98270434141159</v>
      </c>
      <c r="G174">
        <v>-1</v>
      </c>
    </row>
    <row r="175" spans="1:7">
      <c r="A175" s="4">
        <v>41077</v>
      </c>
      <c r="B175" t="s">
        <v>14</v>
      </c>
      <c r="C175">
        <v>19</v>
      </c>
      <c r="D175">
        <v>-751.5314269043888</v>
      </c>
      <c r="E175">
        <v>1.2536041736603</v>
      </c>
      <c r="F175">
        <v>1.264542222023</v>
      </c>
      <c r="G175">
        <v>-1</v>
      </c>
    </row>
    <row r="176" spans="1:7">
      <c r="A176" s="4">
        <v>41126</v>
      </c>
      <c r="B176" t="s">
        <v>14</v>
      </c>
      <c r="C176">
        <v>23</v>
      </c>
      <c r="D176">
        <v>-216.4142332062705</v>
      </c>
      <c r="E176">
        <v>1.2271444797516</v>
      </c>
      <c r="F176">
        <v>1.2304663658142</v>
      </c>
      <c r="G176">
        <v>-1</v>
      </c>
    </row>
    <row r="177" spans="1:7">
      <c r="A177" s="4">
        <v>41204</v>
      </c>
      <c r="B177" t="s">
        <v>18</v>
      </c>
      <c r="C177">
        <v>29</v>
      </c>
      <c r="D177">
        <v>-1527.683804869775</v>
      </c>
      <c r="E177">
        <v>0.97689002752304</v>
      </c>
      <c r="F177">
        <v>0.98649001121521</v>
      </c>
      <c r="G177">
        <v>-1</v>
      </c>
    </row>
    <row r="178" spans="1:7">
      <c r="A178" s="4">
        <v>41270</v>
      </c>
      <c r="B178" t="s">
        <v>13</v>
      </c>
      <c r="C178">
        <v>16</v>
      </c>
      <c r="D178">
        <v>-2129.978811145802</v>
      </c>
      <c r="E178">
        <v>0.83381968736649</v>
      </c>
      <c r="F178">
        <v>0.82142275571823</v>
      </c>
      <c r="G178">
        <v>1</v>
      </c>
    </row>
    <row r="179" spans="1:7">
      <c r="A179" s="4">
        <v>41278</v>
      </c>
      <c r="B179" t="s">
        <v>14</v>
      </c>
      <c r="C179">
        <v>5</v>
      </c>
      <c r="D179">
        <v>-2499.993807804231</v>
      </c>
      <c r="E179">
        <v>1.3227688074112</v>
      </c>
      <c r="F179">
        <v>1.316482424736</v>
      </c>
      <c r="G179">
        <v>1</v>
      </c>
    </row>
    <row r="180" spans="1:7">
      <c r="A180" s="4">
        <v>41278</v>
      </c>
      <c r="B180" t="s">
        <v>15</v>
      </c>
      <c r="C180">
        <v>12</v>
      </c>
      <c r="D180">
        <v>-1654.783525458256</v>
      </c>
      <c r="E180">
        <v>1.6273393630981</v>
      </c>
      <c r="F180">
        <v>1.6116034984589</v>
      </c>
      <c r="G180">
        <v>1</v>
      </c>
    </row>
    <row r="181" spans="1:7">
      <c r="A181" s="4">
        <v>41301</v>
      </c>
      <c r="B181" t="s">
        <v>16</v>
      </c>
      <c r="C181">
        <v>12</v>
      </c>
      <c r="D181">
        <v>-1569.965138437946</v>
      </c>
      <c r="E181">
        <v>1.0537852048874</v>
      </c>
      <c r="F181">
        <v>1.0446046590805</v>
      </c>
      <c r="G181">
        <v>1</v>
      </c>
    </row>
    <row r="182" spans="1:7">
      <c r="A182" s="4">
        <v>41313</v>
      </c>
      <c r="B182" t="s">
        <v>13</v>
      </c>
      <c r="C182">
        <v>4</v>
      </c>
      <c r="D182">
        <v>-2499.996046722398</v>
      </c>
      <c r="E182">
        <v>0.84616684913635</v>
      </c>
      <c r="F182">
        <v>0.83416754007339</v>
      </c>
      <c r="G182">
        <v>1</v>
      </c>
    </row>
    <row r="183" spans="1:7">
      <c r="A183" s="4">
        <v>41326</v>
      </c>
      <c r="B183" t="s">
        <v>14</v>
      </c>
      <c r="C183">
        <v>34</v>
      </c>
      <c r="D183">
        <v>-136.7185257640055</v>
      </c>
      <c r="E183">
        <v>1.3362016677856</v>
      </c>
      <c r="F183">
        <v>1.3344007730484</v>
      </c>
      <c r="G183">
        <v>1</v>
      </c>
    </row>
    <row r="184" spans="1:7">
      <c r="A184" s="4">
        <v>41331</v>
      </c>
      <c r="B184" t="s">
        <v>13</v>
      </c>
      <c r="C184">
        <v>8</v>
      </c>
      <c r="D184">
        <v>-2499.998315275928</v>
      </c>
      <c r="E184">
        <v>0.8458805680275</v>
      </c>
      <c r="F184">
        <v>0.83375024795532</v>
      </c>
      <c r="G184">
        <v>1</v>
      </c>
    </row>
    <row r="185" spans="1:7">
      <c r="A185" s="4">
        <v>41332</v>
      </c>
      <c r="B185" t="s">
        <v>17</v>
      </c>
      <c r="C185">
        <v>64</v>
      </c>
      <c r="D185">
        <v>11456.10008239725</v>
      </c>
      <c r="E185">
        <v>83.666999816895</v>
      </c>
      <c r="F185">
        <v>92.15299987793</v>
      </c>
      <c r="G185">
        <v>1</v>
      </c>
    </row>
    <row r="186" spans="1:7">
      <c r="A186" s="4">
        <v>41355</v>
      </c>
      <c r="B186" t="s">
        <v>15</v>
      </c>
      <c r="C186">
        <v>24</v>
      </c>
      <c r="D186">
        <v>439.6057033523392</v>
      </c>
      <c r="E186">
        <v>1.5262515544891</v>
      </c>
      <c r="F186">
        <v>1.5167601108551</v>
      </c>
      <c r="G186">
        <v>-1</v>
      </c>
    </row>
    <row r="187" spans="1:7">
      <c r="A187" s="4">
        <v>41366</v>
      </c>
      <c r="B187" t="s">
        <v>17</v>
      </c>
      <c r="C187">
        <v>20</v>
      </c>
      <c r="D187">
        <v>-1357.305450439532</v>
      </c>
      <c r="E187">
        <v>96.169998168945</v>
      </c>
      <c r="F187">
        <v>93.962997436523</v>
      </c>
      <c r="G187">
        <v>1</v>
      </c>
    </row>
    <row r="188" spans="1:7">
      <c r="A188" s="4">
        <v>41404</v>
      </c>
      <c r="B188" t="s">
        <v>13</v>
      </c>
      <c r="C188">
        <v>25</v>
      </c>
      <c r="D188">
        <v>-2185.149361490762</v>
      </c>
      <c r="E188">
        <v>0.8577800989151</v>
      </c>
      <c r="F188">
        <v>0.84019494056702</v>
      </c>
      <c r="G188">
        <v>1</v>
      </c>
    </row>
    <row r="189" spans="1:7">
      <c r="A189" s="4">
        <v>41429</v>
      </c>
      <c r="B189" t="s">
        <v>17</v>
      </c>
      <c r="C189">
        <v>49</v>
      </c>
      <c r="D189">
        <v>734.8493499734126</v>
      </c>
      <c r="E189">
        <v>98.75099945068401</v>
      </c>
      <c r="F189">
        <v>100.4759979248</v>
      </c>
      <c r="G189">
        <v>1</v>
      </c>
    </row>
    <row r="190" spans="1:7">
      <c r="A190" s="4">
        <v>41439</v>
      </c>
      <c r="B190" t="s">
        <v>18</v>
      </c>
      <c r="C190">
        <v>15</v>
      </c>
      <c r="D190">
        <v>-1349.633241180941</v>
      </c>
      <c r="E190">
        <v>1.031800031662</v>
      </c>
      <c r="F190">
        <v>1.0183900594711</v>
      </c>
      <c r="G190">
        <v>1</v>
      </c>
    </row>
    <row r="191" spans="1:7">
      <c r="A191" s="4">
        <v>41477</v>
      </c>
      <c r="B191" t="s">
        <v>18</v>
      </c>
      <c r="C191">
        <v>19</v>
      </c>
      <c r="D191">
        <v>-908.3493536739716</v>
      </c>
      <c r="E191">
        <v>1.0498000383377</v>
      </c>
      <c r="F191">
        <v>1.0374100208282</v>
      </c>
      <c r="G191">
        <v>1</v>
      </c>
    </row>
    <row r="192" spans="1:7">
      <c r="A192" s="4">
        <v>41478</v>
      </c>
      <c r="B192" t="s">
        <v>15</v>
      </c>
      <c r="C192">
        <v>13</v>
      </c>
      <c r="D192">
        <v>-1886.181212661719</v>
      </c>
      <c r="E192">
        <v>1.4879401922226</v>
      </c>
      <c r="F192">
        <v>1.5284910202026</v>
      </c>
      <c r="G192">
        <v>-1</v>
      </c>
    </row>
    <row r="193" spans="1:7">
      <c r="A193" s="4">
        <v>41478</v>
      </c>
      <c r="B193" t="s">
        <v>13</v>
      </c>
      <c r="C193">
        <v>51</v>
      </c>
      <c r="D193">
        <v>2107.236057817043</v>
      </c>
      <c r="E193">
        <v>0.80978214740753</v>
      </c>
      <c r="F193">
        <v>0.79510217905045</v>
      </c>
      <c r="G193">
        <v>-1</v>
      </c>
    </row>
    <row r="194" spans="1:7">
      <c r="A194" s="4">
        <v>41479</v>
      </c>
      <c r="B194" t="s">
        <v>16</v>
      </c>
      <c r="C194">
        <v>63</v>
      </c>
      <c r="D194">
        <v>4597.983214914576</v>
      </c>
      <c r="E194">
        <v>0.99850225448608</v>
      </c>
      <c r="F194">
        <v>0.92755776643753</v>
      </c>
      <c r="G194">
        <v>-1</v>
      </c>
    </row>
    <row r="195" spans="1:7">
      <c r="A195" s="4">
        <v>41527</v>
      </c>
      <c r="B195" t="s">
        <v>16</v>
      </c>
      <c r="C195">
        <v>33</v>
      </c>
      <c r="D195">
        <v>-1853.908538818319</v>
      </c>
      <c r="E195">
        <v>0.89421445131302</v>
      </c>
      <c r="F195">
        <v>0.91996318101883</v>
      </c>
      <c r="G195">
        <v>-1</v>
      </c>
    </row>
    <row r="196" spans="1:7">
      <c r="A196" s="4">
        <v>41564</v>
      </c>
      <c r="B196" t="s">
        <v>15</v>
      </c>
      <c r="C196">
        <v>27</v>
      </c>
      <c r="D196">
        <v>126.2604929222166</v>
      </c>
      <c r="E196">
        <v>1.5936255455017</v>
      </c>
      <c r="F196">
        <v>1.5955070257187</v>
      </c>
      <c r="G196">
        <v>1</v>
      </c>
    </row>
    <row r="197" spans="1:7">
      <c r="A197" s="4">
        <v>41581</v>
      </c>
      <c r="B197" t="s">
        <v>14</v>
      </c>
      <c r="C197">
        <v>25</v>
      </c>
      <c r="D197">
        <v>-1704.881983405768</v>
      </c>
      <c r="E197">
        <v>1.3624163866043</v>
      </c>
      <c r="F197">
        <v>1.3520274162292</v>
      </c>
      <c r="G197">
        <v>1</v>
      </c>
    </row>
    <row r="198" spans="1:7">
      <c r="A198" s="4">
        <v>41644</v>
      </c>
      <c r="B198" t="s">
        <v>14</v>
      </c>
      <c r="C198">
        <v>3</v>
      </c>
      <c r="D198">
        <v>-2499.99641776004</v>
      </c>
      <c r="E198">
        <v>1.3744947910309</v>
      </c>
      <c r="F198">
        <v>1.3655791282654</v>
      </c>
      <c r="G198">
        <v>1</v>
      </c>
    </row>
    <row r="199" spans="1:7">
      <c r="A199" s="4">
        <v>41646</v>
      </c>
      <c r="B199" t="s">
        <v>16</v>
      </c>
      <c r="C199">
        <v>15</v>
      </c>
      <c r="D199">
        <v>-898.2959319353888</v>
      </c>
      <c r="E199">
        <v>0.88637548685074</v>
      </c>
      <c r="F199">
        <v>0.89653939008713</v>
      </c>
      <c r="G199">
        <v>-1</v>
      </c>
    </row>
    <row r="200" spans="1:7">
      <c r="A200" s="4">
        <v>41651</v>
      </c>
      <c r="B200" t="s">
        <v>17</v>
      </c>
      <c r="C200">
        <v>27</v>
      </c>
      <c r="D200">
        <v>2916.149345396099</v>
      </c>
      <c r="E200">
        <v>102.797996521</v>
      </c>
      <c r="F200">
        <v>104.0299987793</v>
      </c>
      <c r="G200">
        <v>1</v>
      </c>
    </row>
    <row r="201" spans="1:7">
      <c r="A201" s="4">
        <v>41656</v>
      </c>
      <c r="B201" t="s">
        <v>15</v>
      </c>
      <c r="C201">
        <v>42</v>
      </c>
      <c r="D201">
        <v>135.9930336459461</v>
      </c>
      <c r="E201">
        <v>1.6340937614441</v>
      </c>
      <c r="F201">
        <v>1.6354032754898</v>
      </c>
      <c r="G201">
        <v>1</v>
      </c>
    </row>
    <row r="202" spans="1:7">
      <c r="A202" s="4">
        <v>41674</v>
      </c>
      <c r="B202" t="s">
        <v>15</v>
      </c>
      <c r="C202">
        <v>8</v>
      </c>
      <c r="D202">
        <v>-2499.99519252874</v>
      </c>
      <c r="E202">
        <v>1.649049282074</v>
      </c>
      <c r="F202">
        <v>1.6352963447571</v>
      </c>
      <c r="G202">
        <v>1</v>
      </c>
    </row>
    <row r="203" spans="1:7">
      <c r="A203" s="4">
        <v>41682</v>
      </c>
      <c r="B203" t="s">
        <v>16</v>
      </c>
      <c r="C203">
        <v>21</v>
      </c>
      <c r="D203">
        <v>-1596.061167955691</v>
      </c>
      <c r="E203">
        <v>0.87742382287979</v>
      </c>
      <c r="F203">
        <v>0.89501476287842</v>
      </c>
      <c r="G203">
        <v>-1</v>
      </c>
    </row>
    <row r="204" spans="1:7">
      <c r="A204" s="4">
        <v>41689</v>
      </c>
      <c r="B204" t="s">
        <v>18</v>
      </c>
      <c r="C204">
        <v>58</v>
      </c>
      <c r="D204">
        <v>6093.92771350918</v>
      </c>
      <c r="E204">
        <v>1.0585000514984</v>
      </c>
      <c r="F204">
        <v>1.0956000089645</v>
      </c>
      <c r="G204">
        <v>1</v>
      </c>
    </row>
    <row r="205" spans="1:7">
      <c r="A205" s="4">
        <v>41710</v>
      </c>
      <c r="B205" t="s">
        <v>15</v>
      </c>
      <c r="C205">
        <v>21</v>
      </c>
      <c r="D205">
        <v>-707.1427264215034</v>
      </c>
      <c r="E205">
        <v>1.6761368513107</v>
      </c>
      <c r="F205">
        <v>1.663339972496</v>
      </c>
      <c r="G205">
        <v>1</v>
      </c>
    </row>
    <row r="206" spans="1:7">
      <c r="A206" s="4">
        <v>41733</v>
      </c>
      <c r="B206" t="s">
        <v>14</v>
      </c>
      <c r="C206">
        <v>23</v>
      </c>
      <c r="D206">
        <v>-1744.97986626673</v>
      </c>
      <c r="E206">
        <v>1.3878673315048</v>
      </c>
      <c r="F206">
        <v>1.3741360902786</v>
      </c>
      <c r="G206">
        <v>1</v>
      </c>
    </row>
    <row r="207" spans="1:7">
      <c r="A207" s="4">
        <v>41736</v>
      </c>
      <c r="B207" t="s">
        <v>18</v>
      </c>
      <c r="C207">
        <v>11</v>
      </c>
      <c r="D207">
        <v>-2085.777109626391</v>
      </c>
      <c r="E207">
        <v>1.1240999698639</v>
      </c>
      <c r="F207">
        <v>1.1028000116348</v>
      </c>
      <c r="G207">
        <v>1</v>
      </c>
    </row>
    <row r="208" spans="1:7">
      <c r="A208" s="4">
        <v>41758</v>
      </c>
      <c r="B208" t="s">
        <v>13</v>
      </c>
      <c r="C208">
        <v>39</v>
      </c>
      <c r="D208">
        <v>468.7259557839101</v>
      </c>
      <c r="E208">
        <v>0.85389804840088</v>
      </c>
      <c r="F208">
        <v>0.85719186067581</v>
      </c>
      <c r="G208">
        <v>1</v>
      </c>
    </row>
    <row r="209" spans="1:7">
      <c r="A209" s="4">
        <v>41774</v>
      </c>
      <c r="B209" t="s">
        <v>15</v>
      </c>
      <c r="C209">
        <v>29</v>
      </c>
      <c r="D209">
        <v>95.84326100917629</v>
      </c>
      <c r="E209">
        <v>1.677739739418</v>
      </c>
      <c r="F209">
        <v>1.6785000562668</v>
      </c>
      <c r="G209">
        <v>1</v>
      </c>
    </row>
    <row r="210" spans="1:7">
      <c r="A210" s="4">
        <v>41824</v>
      </c>
      <c r="B210" t="s">
        <v>16</v>
      </c>
      <c r="C210">
        <v>1</v>
      </c>
      <c r="D210">
        <v>-2499.997024298693</v>
      </c>
      <c r="E210">
        <v>0.94348520040512</v>
      </c>
      <c r="F210">
        <v>0.9366803765296901</v>
      </c>
      <c r="G210">
        <v>1</v>
      </c>
    </row>
    <row r="211" spans="1:7">
      <c r="A211" s="4">
        <v>41844</v>
      </c>
      <c r="B211" t="s">
        <v>13</v>
      </c>
      <c r="C211">
        <v>23</v>
      </c>
      <c r="D211">
        <v>-2301.024305821127</v>
      </c>
      <c r="E211">
        <v>0.87742382287979</v>
      </c>
      <c r="F211">
        <v>0.86700195074081</v>
      </c>
      <c r="G211">
        <v>1</v>
      </c>
    </row>
    <row r="212" spans="1:7">
      <c r="A212" s="4">
        <v>41844</v>
      </c>
      <c r="B212" t="s">
        <v>15</v>
      </c>
      <c r="C212">
        <v>33</v>
      </c>
      <c r="D212">
        <v>919.5509910554794</v>
      </c>
      <c r="E212">
        <v>1.6977928876877</v>
      </c>
      <c r="F212">
        <v>1.7065428495407</v>
      </c>
      <c r="G212">
        <v>1</v>
      </c>
    </row>
    <row r="213" spans="1:7">
      <c r="A213" s="4">
        <v>41924</v>
      </c>
      <c r="B213" t="s">
        <v>17</v>
      </c>
      <c r="C213">
        <v>32</v>
      </c>
      <c r="D213">
        <v>6293.792221050051</v>
      </c>
      <c r="E213">
        <v>104.87100219727</v>
      </c>
      <c r="F213">
        <v>107.83000183105</v>
      </c>
      <c r="G213">
        <v>1</v>
      </c>
    </row>
    <row r="214" spans="1:7">
      <c r="A214" s="4">
        <v>41934</v>
      </c>
      <c r="B214" t="s">
        <v>13</v>
      </c>
      <c r="C214">
        <v>22</v>
      </c>
      <c r="D214">
        <v>-199.3506432175411</v>
      </c>
      <c r="E214">
        <v>0.79465991258621</v>
      </c>
      <c r="F214">
        <v>0.79662227630615</v>
      </c>
      <c r="G214">
        <v>-1</v>
      </c>
    </row>
    <row r="215" spans="1:7">
      <c r="A215" s="4">
        <v>41941</v>
      </c>
      <c r="B215" t="s">
        <v>16</v>
      </c>
      <c r="C215">
        <v>27</v>
      </c>
      <c r="D215">
        <v>-739.0216743944569</v>
      </c>
      <c r="E215">
        <v>0.87359130382538</v>
      </c>
      <c r="F215">
        <v>0.88393884897232</v>
      </c>
      <c r="G215">
        <v>-1</v>
      </c>
    </row>
    <row r="216" spans="1:7">
      <c r="A216" s="4">
        <v>41959</v>
      </c>
      <c r="B216" t="s">
        <v>13</v>
      </c>
      <c r="C216">
        <v>7</v>
      </c>
      <c r="D216">
        <v>-2499.993638099155</v>
      </c>
      <c r="E216">
        <v>0.7692899107933</v>
      </c>
      <c r="F216">
        <v>0.79233026504517</v>
      </c>
      <c r="G216">
        <v>-1</v>
      </c>
    </row>
    <row r="217" spans="1:7">
      <c r="A217" s="4">
        <v>41990</v>
      </c>
      <c r="B217" t="s">
        <v>14</v>
      </c>
      <c r="C217">
        <v>125</v>
      </c>
      <c r="D217">
        <v>15064.54446196343</v>
      </c>
      <c r="E217">
        <v>1.3462935686111</v>
      </c>
      <c r="F217">
        <v>1.2505940198898</v>
      </c>
      <c r="G217">
        <v>-1</v>
      </c>
    </row>
    <row r="218" spans="1:7">
      <c r="A218" s="4">
        <v>41990</v>
      </c>
      <c r="B218" t="s">
        <v>17</v>
      </c>
      <c r="C218">
        <v>38</v>
      </c>
      <c r="D218">
        <v>2054.47835540805</v>
      </c>
      <c r="E218">
        <v>112.84100341797</v>
      </c>
      <c r="F218">
        <v>117.62999725342</v>
      </c>
      <c r="G218">
        <v>1</v>
      </c>
    </row>
    <row r="219" spans="1:7">
      <c r="A219" s="4">
        <v>42004</v>
      </c>
      <c r="B219" t="s">
        <v>13</v>
      </c>
      <c r="C219">
        <v>20</v>
      </c>
      <c r="D219">
        <v>-1749.527905284606</v>
      </c>
      <c r="E219">
        <v>0.76799023151398</v>
      </c>
      <c r="F219">
        <v>0.78192192316055</v>
      </c>
      <c r="G219">
        <v>-1</v>
      </c>
    </row>
    <row r="220" spans="1:7">
      <c r="A220" s="4">
        <v>42015</v>
      </c>
      <c r="B220" t="s">
        <v>16</v>
      </c>
      <c r="C220">
        <v>55</v>
      </c>
      <c r="D220">
        <v>3150.620943665292</v>
      </c>
      <c r="E220">
        <v>0.85616439580917</v>
      </c>
      <c r="F220">
        <v>0.8183975815773</v>
      </c>
      <c r="G220">
        <v>-1</v>
      </c>
    </row>
    <row r="221" spans="1:7">
      <c r="A221" s="4">
        <v>42041</v>
      </c>
      <c r="B221" t="s">
        <v>15</v>
      </c>
      <c r="C221">
        <v>131</v>
      </c>
      <c r="D221">
        <v>6059.222383742943</v>
      </c>
      <c r="E221">
        <v>1.6212447881699</v>
      </c>
      <c r="F221">
        <v>1.5234380960464</v>
      </c>
      <c r="G221">
        <v>-1</v>
      </c>
    </row>
    <row r="222" spans="1:7">
      <c r="A222" s="4">
        <v>42052</v>
      </c>
      <c r="B222" t="s">
        <v>13</v>
      </c>
      <c r="C222">
        <v>22</v>
      </c>
      <c r="D222">
        <v>852.8895199301189</v>
      </c>
      <c r="E222">
        <v>0.75728887319565</v>
      </c>
      <c r="F222">
        <v>0.74794316291809</v>
      </c>
      <c r="G222">
        <v>-1</v>
      </c>
    </row>
    <row r="223" spans="1:7">
      <c r="A223" s="4">
        <v>42061</v>
      </c>
      <c r="B223" t="s">
        <v>16</v>
      </c>
      <c r="C223">
        <v>28</v>
      </c>
      <c r="D223">
        <v>211.1494603155226</v>
      </c>
      <c r="E223">
        <v>0.78758758306503</v>
      </c>
      <c r="F223">
        <v>0.78462141752243</v>
      </c>
      <c r="G223">
        <v>-1</v>
      </c>
    </row>
    <row r="224" spans="1:7">
      <c r="A224" s="4">
        <v>42087</v>
      </c>
      <c r="B224" t="s">
        <v>16</v>
      </c>
      <c r="C224">
        <v>11</v>
      </c>
      <c r="D224">
        <v>-2499.985594331271</v>
      </c>
      <c r="E224">
        <v>0.7641754746437101</v>
      </c>
      <c r="F224">
        <v>0.7823501825332601</v>
      </c>
      <c r="G224">
        <v>-1</v>
      </c>
    </row>
    <row r="225" spans="1:7">
      <c r="A225" s="4">
        <v>42099</v>
      </c>
      <c r="B225" t="s">
        <v>14</v>
      </c>
      <c r="C225">
        <v>90</v>
      </c>
      <c r="D225">
        <v>11059.88424182274</v>
      </c>
      <c r="E225">
        <v>1.2225985527039</v>
      </c>
      <c r="F225">
        <v>1.0960465669632</v>
      </c>
      <c r="G225">
        <v>-1</v>
      </c>
    </row>
    <row r="226" spans="1:7">
      <c r="A226" s="4">
        <v>42100</v>
      </c>
      <c r="B226" t="s">
        <v>18</v>
      </c>
      <c r="C226">
        <v>129</v>
      </c>
      <c r="D226">
        <v>31543.14509868218</v>
      </c>
      <c r="E226">
        <v>1.1144499778748</v>
      </c>
      <c r="F226">
        <v>1.2479399442673</v>
      </c>
      <c r="G226">
        <v>1</v>
      </c>
    </row>
    <row r="227" spans="1:7">
      <c r="A227" s="4">
        <v>42113</v>
      </c>
      <c r="B227" t="s">
        <v>15</v>
      </c>
      <c r="C227">
        <v>31</v>
      </c>
      <c r="D227">
        <v>-179.1076827062479</v>
      </c>
      <c r="E227">
        <v>1.4894028902054</v>
      </c>
      <c r="F227">
        <v>1.4930721521378</v>
      </c>
      <c r="G227">
        <v>-1</v>
      </c>
    </row>
    <row r="228" spans="1:7">
      <c r="A228" s="4">
        <v>42120</v>
      </c>
      <c r="B228" t="s">
        <v>16</v>
      </c>
      <c r="C228">
        <v>18</v>
      </c>
      <c r="D228">
        <v>-1788.292725562185</v>
      </c>
      <c r="E228">
        <v>0.76440912485123</v>
      </c>
      <c r="F228">
        <v>0.78094488382339</v>
      </c>
      <c r="G228">
        <v>-1</v>
      </c>
    </row>
    <row r="229" spans="1:7">
      <c r="A229" s="4">
        <v>42176</v>
      </c>
      <c r="B229" t="s">
        <v>17</v>
      </c>
      <c r="C229">
        <v>23</v>
      </c>
      <c r="D229">
        <v>1341.618103021838</v>
      </c>
      <c r="E229">
        <v>121.57099914551</v>
      </c>
      <c r="F229">
        <v>122.86599731445</v>
      </c>
      <c r="G229">
        <v>1</v>
      </c>
    </row>
    <row r="230" spans="1:7">
      <c r="A230" s="4">
        <v>42264</v>
      </c>
      <c r="B230" t="s">
        <v>16</v>
      </c>
      <c r="C230">
        <v>63</v>
      </c>
      <c r="D230">
        <v>3008.853251457344</v>
      </c>
      <c r="E230">
        <v>0.74844700098038</v>
      </c>
      <c r="F230">
        <v>0.71741157770157</v>
      </c>
      <c r="G230">
        <v>-1</v>
      </c>
    </row>
    <row r="231" spans="1:7">
      <c r="A231" s="4">
        <v>42278</v>
      </c>
      <c r="B231" t="s">
        <v>13</v>
      </c>
      <c r="C231">
        <v>108</v>
      </c>
      <c r="D231">
        <v>9945.425794303676</v>
      </c>
      <c r="E231">
        <v>0.72421783208847</v>
      </c>
      <c r="F231">
        <v>0.63848805427551</v>
      </c>
      <c r="G231">
        <v>-1</v>
      </c>
    </row>
    <row r="232" spans="1:7">
      <c r="A232" s="4">
        <v>42282</v>
      </c>
      <c r="B232" t="s">
        <v>18</v>
      </c>
      <c r="C232">
        <v>55</v>
      </c>
      <c r="D232">
        <v>1178.368595123801</v>
      </c>
      <c r="E232">
        <v>1.2968100309372</v>
      </c>
      <c r="F232">
        <v>1.3167999982834</v>
      </c>
      <c r="G23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s="3" t="s">
        <v>23</v>
      </c>
      <c r="B1" s="3" t="s">
        <v>19</v>
      </c>
      <c r="C1" s="3" t="s">
        <v>20</v>
      </c>
      <c r="D1" s="3" t="s">
        <v>21</v>
      </c>
      <c r="E1" s="3" t="s">
        <v>22</v>
      </c>
    </row>
    <row r="2" spans="1:5">
      <c r="A2" s="3" t="s">
        <v>16</v>
      </c>
      <c r="B2">
        <v>2.80948541292801</v>
      </c>
      <c r="C2">
        <v>0.4186046511627907</v>
      </c>
      <c r="D2">
        <v>0.4302140608232673</v>
      </c>
      <c r="E2">
        <v>43</v>
      </c>
    </row>
    <row r="3" spans="1:5">
      <c r="A3" s="3" t="s">
        <v>14</v>
      </c>
      <c r="B3">
        <v>4.18672824859134</v>
      </c>
      <c r="C3">
        <v>0.4285714285714285</v>
      </c>
      <c r="D3">
        <v>0.5858733461352367</v>
      </c>
      <c r="E3">
        <v>35</v>
      </c>
    </row>
    <row r="4" spans="1:5">
      <c r="A4" s="3" t="s">
        <v>15</v>
      </c>
      <c r="B4">
        <v>1.430575599615617</v>
      </c>
      <c r="C4">
        <v>0.4347826086956522</v>
      </c>
      <c r="D4">
        <v>0.03782482754627448</v>
      </c>
      <c r="E4">
        <v>46</v>
      </c>
    </row>
    <row r="5" spans="1:5">
      <c r="A5" s="3" t="s">
        <v>13</v>
      </c>
      <c r="B5">
        <v>3.201723665901278</v>
      </c>
      <c r="C5">
        <v>0.475</v>
      </c>
      <c r="D5">
        <v>0.6806099333443667</v>
      </c>
      <c r="E5">
        <v>40</v>
      </c>
    </row>
    <row r="6" spans="1:5">
      <c r="A6" s="3" t="s">
        <v>18</v>
      </c>
      <c r="B6">
        <v>4.149539054124336</v>
      </c>
      <c r="C6">
        <v>0.48</v>
      </c>
      <c r="D6">
        <v>0.768307760120905</v>
      </c>
      <c r="E6">
        <v>25</v>
      </c>
    </row>
    <row r="7" spans="1:5">
      <c r="A7" s="3" t="s">
        <v>17</v>
      </c>
      <c r="B7">
        <v>2.431792573847968</v>
      </c>
      <c r="C7">
        <v>0.5</v>
      </c>
      <c r="D7">
        <v>0.5008557484939256</v>
      </c>
      <c r="E7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cols>
    <col min="2" max="2" width="24.7109375" style="1" customWidth="1"/>
    <col min="3" max="4" width="24.7109375" style="2" customWidth="1"/>
    <col min="5" max="5" width="24.7109375" style="1" customWidth="1"/>
  </cols>
  <sheetData>
    <row r="1" spans="1:5">
      <c r="B1" s="3" t="s">
        <v>19</v>
      </c>
      <c r="C1" s="3" t="s">
        <v>20</v>
      </c>
      <c r="D1" s="3" t="s">
        <v>21</v>
      </c>
      <c r="E1" s="3" t="s">
        <v>22</v>
      </c>
    </row>
    <row r="2" spans="1:5">
      <c r="A2" s="3">
        <v>2000</v>
      </c>
      <c r="B2" s="1">
        <v>0.6024314770360841</v>
      </c>
      <c r="C2" s="2">
        <v>0.25</v>
      </c>
      <c r="D2" s="2">
        <v>0.3777892339000025</v>
      </c>
      <c r="E2" s="1">
        <v>4</v>
      </c>
    </row>
    <row r="3" spans="1:5">
      <c r="A3" s="3">
        <v>2001</v>
      </c>
      <c r="B3" s="1">
        <v>1.45965398266913</v>
      </c>
      <c r="C3" s="2">
        <v>0.75</v>
      </c>
      <c r="D3" s="2">
        <v>0.6558604337040927</v>
      </c>
      <c r="E3" s="1">
        <v>4</v>
      </c>
    </row>
    <row r="4" spans="1:5">
      <c r="A4" s="3">
        <v>2002</v>
      </c>
      <c r="B4" s="1">
        <v>7.411838518566796</v>
      </c>
      <c r="C4" s="2">
        <v>0.7142857142857143</v>
      </c>
      <c r="D4" s="2">
        <v>2.474410262026554</v>
      </c>
      <c r="E4" s="1">
        <v>7</v>
      </c>
    </row>
    <row r="5" spans="1:5">
      <c r="A5" s="3">
        <v>2003</v>
      </c>
      <c r="B5" s="1">
        <v>6.616356758672127</v>
      </c>
      <c r="C5" s="2">
        <v>0.7272727272727273</v>
      </c>
      <c r="D5" s="2">
        <v>1.999148082698881</v>
      </c>
      <c r="E5" s="1">
        <v>11</v>
      </c>
    </row>
    <row r="6" spans="1:5">
      <c r="A6" s="3">
        <v>2004</v>
      </c>
      <c r="B6" s="1">
        <v>3.066626533661525</v>
      </c>
      <c r="C6" s="2">
        <v>0.5833333333333334</v>
      </c>
      <c r="D6" s="2">
        <v>1.134053928312491</v>
      </c>
      <c r="E6" s="1">
        <v>12</v>
      </c>
    </row>
    <row r="7" spans="1:5">
      <c r="A7" s="3">
        <v>2005</v>
      </c>
      <c r="B7" s="1">
        <v>2.461958811234639</v>
      </c>
      <c r="C7" s="2">
        <v>0.4375</v>
      </c>
      <c r="D7" s="2">
        <v>0.2528617698658048</v>
      </c>
      <c r="E7" s="1">
        <v>16</v>
      </c>
    </row>
    <row r="8" spans="1:5">
      <c r="A8" s="3">
        <v>2006</v>
      </c>
      <c r="B8" s="1">
        <v>1.029728548112303</v>
      </c>
      <c r="C8" s="2">
        <v>0.3333333333333333</v>
      </c>
      <c r="D8" s="2">
        <v>0.2476861744300147</v>
      </c>
      <c r="E8" s="1">
        <v>15</v>
      </c>
    </row>
    <row r="9" spans="1:5">
      <c r="A9" s="3">
        <v>2007</v>
      </c>
      <c r="B9" s="1">
        <v>1.890931365417808</v>
      </c>
      <c r="C9" s="2">
        <v>0.5769230769230769</v>
      </c>
      <c r="D9" s="2">
        <v>0.4316418240901812</v>
      </c>
      <c r="E9" s="1">
        <v>26</v>
      </c>
    </row>
    <row r="10" spans="1:5">
      <c r="A10" s="3">
        <v>2008</v>
      </c>
      <c r="B10" s="1">
        <v>4.072838191212078</v>
      </c>
      <c r="C10" s="2">
        <v>0.4285714285714285</v>
      </c>
      <c r="D10" s="2">
        <v>0.7718493924406367</v>
      </c>
      <c r="E10" s="1">
        <v>21</v>
      </c>
    </row>
    <row r="11" spans="1:5">
      <c r="A11" s="3">
        <v>2009</v>
      </c>
      <c r="B11" s="1">
        <v>2.29818235998107</v>
      </c>
      <c r="C11" s="2">
        <v>0.4615384615384616</v>
      </c>
      <c r="D11" s="2">
        <v>0.3174320199908647</v>
      </c>
      <c r="E11" s="1">
        <v>13</v>
      </c>
    </row>
    <row r="12" spans="1:5">
      <c r="A12" s="3">
        <v>2010</v>
      </c>
      <c r="B12" s="1">
        <v>2.55326818549535</v>
      </c>
      <c r="C12" s="2">
        <v>0.5</v>
      </c>
      <c r="D12" s="2">
        <v>0.4174033786130816</v>
      </c>
      <c r="E12" s="1">
        <v>16</v>
      </c>
    </row>
    <row r="13" spans="1:5">
      <c r="A13" s="3">
        <v>2011</v>
      </c>
      <c r="B13" s="1">
        <v>0.6103853578720979</v>
      </c>
      <c r="C13" s="2">
        <v>0.2173913043478261</v>
      </c>
      <c r="D13" s="2">
        <v>0.4220457128599815</v>
      </c>
      <c r="E13" s="1">
        <v>23</v>
      </c>
    </row>
    <row r="14" spans="1:5">
      <c r="A14" s="3">
        <v>2012</v>
      </c>
      <c r="B14" s="1">
        <v>0.4858543954265424</v>
      </c>
      <c r="C14" s="2">
        <v>0.1111111111111111</v>
      </c>
      <c r="D14" s="2">
        <v>0.4426718681016654</v>
      </c>
      <c r="E14" s="1">
        <v>9</v>
      </c>
    </row>
    <row r="15" spans="1:5">
      <c r="A15" s="3">
        <v>2013</v>
      </c>
      <c r="B15" s="1">
        <v>1.907450162557149</v>
      </c>
      <c r="C15" s="2">
        <v>0.3157894736842105</v>
      </c>
      <c r="D15" s="2">
        <v>0.05568062315277767</v>
      </c>
      <c r="E15" s="1">
        <v>19</v>
      </c>
    </row>
    <row r="16" spans="1:5">
      <c r="A16" s="3">
        <v>2014</v>
      </c>
      <c r="B16" s="1">
        <v>2.232998710649048</v>
      </c>
      <c r="C16" s="2">
        <v>0.4090909090909091</v>
      </c>
      <c r="D16" s="2">
        <v>0.2185789406402047</v>
      </c>
      <c r="E16" s="1">
        <v>22</v>
      </c>
    </row>
    <row r="17" spans="1:5">
      <c r="A17" s="3">
        <v>2015</v>
      </c>
      <c r="B17" s="1">
        <v>4.590011520313437</v>
      </c>
      <c r="C17" s="2">
        <v>0.7692307692307693</v>
      </c>
      <c r="D17" s="2">
        <v>1.965655119675869</v>
      </c>
      <c r="E17" s="1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32"/>
  <sheetViews>
    <sheetView workbookViewId="0"/>
  </sheetViews>
  <sheetFormatPr defaultRowHeight="15"/>
  <cols>
    <col min="1" max="1" width="24.7109375" style="5" customWidth="1"/>
    <col min="2" max="2" width="24.7109375" style="1" customWidth="1"/>
  </cols>
  <sheetData>
    <row r="1" spans="1:2">
      <c r="B1" s="3" t="s">
        <v>24</v>
      </c>
    </row>
    <row r="2" spans="1:2">
      <c r="A2" s="4">
        <v>36857</v>
      </c>
      <c r="B2" s="1">
        <v>99354.92156799999</v>
      </c>
    </row>
    <row r="3" spans="1:2">
      <c r="A3" s="4">
        <v>36860</v>
      </c>
      <c r="B3" s="1">
        <v>97783.04857111616</v>
      </c>
    </row>
    <row r="4" spans="1:2">
      <c r="A4" s="4">
        <v>36861</v>
      </c>
      <c r="B4" s="1">
        <v>95338.47480141444</v>
      </c>
    </row>
    <row r="5" spans="1:2">
      <c r="A5" s="4">
        <v>36861</v>
      </c>
      <c r="B5" s="1">
        <v>96243.48694098942</v>
      </c>
    </row>
    <row r="6" spans="1:2">
      <c r="A6" s="4">
        <v>36921</v>
      </c>
      <c r="B6" s="1">
        <v>101697.3695981469</v>
      </c>
    </row>
    <row r="7" spans="1:2">
      <c r="A7" s="4">
        <v>36992</v>
      </c>
      <c r="B7" s="1">
        <v>102860.1549710842</v>
      </c>
    </row>
    <row r="8" spans="1:2">
      <c r="A8" s="4">
        <v>36999</v>
      </c>
      <c r="B8" s="1">
        <v>104597.9596635988</v>
      </c>
    </row>
    <row r="9" spans="1:2">
      <c r="A9" s="4">
        <v>37091</v>
      </c>
      <c r="B9" s="1">
        <v>102567.7011331651</v>
      </c>
    </row>
    <row r="10" spans="1:2">
      <c r="A10" s="4">
        <v>37318</v>
      </c>
      <c r="B10" s="1">
        <v>108148.6204713571</v>
      </c>
    </row>
    <row r="11" spans="1:2">
      <c r="A11" s="4">
        <v>37441</v>
      </c>
      <c r="B11" s="1">
        <v>120153.1622599627</v>
      </c>
    </row>
    <row r="12" spans="1:2">
      <c r="A12" s="4">
        <v>37454</v>
      </c>
      <c r="B12" s="1">
        <v>144614.2978691647</v>
      </c>
    </row>
    <row r="13" spans="1:2">
      <c r="A13" s="4">
        <v>37467</v>
      </c>
      <c r="B13" s="1">
        <v>144530.146342311</v>
      </c>
    </row>
    <row r="14" spans="1:2">
      <c r="A14" s="4">
        <v>37474</v>
      </c>
      <c r="B14" s="1">
        <v>150964.6365222529</v>
      </c>
    </row>
    <row r="15" spans="1:2">
      <c r="A15" s="4">
        <v>37474</v>
      </c>
      <c r="B15" s="1">
        <v>157638.5782016198</v>
      </c>
    </row>
    <row r="16" spans="1:2">
      <c r="A16" s="4">
        <v>37586</v>
      </c>
      <c r="B16" s="1">
        <v>153836.2691088613</v>
      </c>
    </row>
    <row r="17" spans="1:2">
      <c r="A17" s="4">
        <v>37669</v>
      </c>
      <c r="B17" s="1">
        <v>155784.4103312013</v>
      </c>
    </row>
    <row r="18" spans="1:2">
      <c r="A18" s="4">
        <v>37693</v>
      </c>
      <c r="B18" s="1">
        <v>171766.5087243569</v>
      </c>
    </row>
    <row r="19" spans="1:2">
      <c r="A19" s="4">
        <v>37697</v>
      </c>
      <c r="B19" s="1">
        <v>179669.0358999249</v>
      </c>
    </row>
    <row r="20" spans="1:2">
      <c r="A20" s="4">
        <v>37699</v>
      </c>
      <c r="B20" s="1">
        <v>184701.5366957173</v>
      </c>
    </row>
    <row r="21" spans="1:2">
      <c r="A21" s="4">
        <v>37769</v>
      </c>
      <c r="B21" s="1">
        <v>182841.6912006492</v>
      </c>
    </row>
    <row r="22" spans="1:2">
      <c r="A22" s="4">
        <v>37792</v>
      </c>
      <c r="B22" s="1">
        <v>192000.7912278749</v>
      </c>
    </row>
    <row r="23" spans="1:2">
      <c r="A23" s="4">
        <v>37810</v>
      </c>
      <c r="B23" s="1">
        <v>191626.1028933986</v>
      </c>
    </row>
    <row r="24" spans="1:2">
      <c r="A24" s="4">
        <v>37811</v>
      </c>
      <c r="B24" s="1">
        <v>204184.1826143369</v>
      </c>
    </row>
    <row r="25" spans="1:2">
      <c r="A25" s="4">
        <v>37820</v>
      </c>
      <c r="B25" s="1">
        <v>206886.0278732326</v>
      </c>
    </row>
    <row r="26" spans="1:2">
      <c r="A26" s="4">
        <v>37927</v>
      </c>
      <c r="B26" s="1">
        <v>261641.6275403118</v>
      </c>
    </row>
    <row r="27" spans="1:2">
      <c r="A27" s="4">
        <v>37936</v>
      </c>
      <c r="B27" s="1">
        <v>256144.3627970225</v>
      </c>
    </row>
    <row r="28" spans="1:2">
      <c r="A28" s="4">
        <v>38002</v>
      </c>
      <c r="B28" s="1">
        <v>263023.5502607571</v>
      </c>
    </row>
    <row r="29" spans="1:2">
      <c r="A29" s="4">
        <v>38019</v>
      </c>
      <c r="B29" s="1">
        <v>287434.198092613</v>
      </c>
    </row>
    <row r="30" spans="1:2">
      <c r="A30" s="4">
        <v>38036</v>
      </c>
      <c r="B30" s="1">
        <v>293067.9276731866</v>
      </c>
    </row>
    <row r="31" spans="1:2">
      <c r="A31" s="4">
        <v>38048</v>
      </c>
      <c r="B31" s="1">
        <v>326642.142728264</v>
      </c>
    </row>
    <row r="32" spans="1:2">
      <c r="A32" s="4">
        <v>38049</v>
      </c>
      <c r="B32" s="1">
        <v>319216.5029342595</v>
      </c>
    </row>
    <row r="33" spans="1:2">
      <c r="A33" s="4">
        <v>38049</v>
      </c>
      <c r="B33" s="1">
        <v>362688.7896446028</v>
      </c>
    </row>
    <row r="34" spans="1:2">
      <c r="A34" s="4">
        <v>38090</v>
      </c>
      <c r="B34" s="1">
        <v>353630.4792327414</v>
      </c>
    </row>
    <row r="35" spans="1:2">
      <c r="A35" s="4">
        <v>38137</v>
      </c>
      <c r="B35" s="1">
        <v>346336.35093148</v>
      </c>
    </row>
    <row r="36" spans="1:2">
      <c r="A36" s="4">
        <v>38328</v>
      </c>
      <c r="B36" s="1">
        <v>359826.6757562135</v>
      </c>
    </row>
    <row r="37" spans="1:2">
      <c r="A37" s="4">
        <v>38329</v>
      </c>
      <c r="B37" s="1">
        <v>350831.0136192169</v>
      </c>
    </row>
    <row r="38" spans="1:2">
      <c r="A38" s="4">
        <v>38331</v>
      </c>
      <c r="B38" s="1">
        <v>355939.3965023749</v>
      </c>
    </row>
    <row r="39" spans="1:2">
      <c r="A39" s="4">
        <v>38331</v>
      </c>
      <c r="B39" s="1">
        <v>352390.2614302759</v>
      </c>
    </row>
    <row r="40" spans="1:2">
      <c r="A40" s="4">
        <v>38354</v>
      </c>
      <c r="B40" s="1">
        <v>356564.6237041267</v>
      </c>
    </row>
    <row r="41" spans="1:2">
      <c r="A41" s="4">
        <v>38356</v>
      </c>
      <c r="B41" s="1">
        <v>347650.5121931449</v>
      </c>
    </row>
    <row r="42" spans="1:2">
      <c r="A42" s="4">
        <v>38358</v>
      </c>
      <c r="B42" s="1">
        <v>370299.5502135857</v>
      </c>
    </row>
    <row r="43" spans="1:2">
      <c r="A43" s="4">
        <v>38386</v>
      </c>
      <c r="B43" s="1">
        <v>364108.161058104</v>
      </c>
    </row>
    <row r="44" spans="1:2">
      <c r="A44" s="4">
        <v>38434</v>
      </c>
      <c r="B44" s="1">
        <v>361301.7118413308</v>
      </c>
    </row>
    <row r="45" spans="1:2">
      <c r="A45" s="4">
        <v>38434</v>
      </c>
      <c r="B45" s="1">
        <v>361945.979477733</v>
      </c>
    </row>
    <row r="46" spans="1:2">
      <c r="A46" s="4">
        <v>38545</v>
      </c>
      <c r="B46" s="1">
        <v>362439.3284368761</v>
      </c>
    </row>
    <row r="47" spans="1:2">
      <c r="A47" s="4">
        <v>38566</v>
      </c>
      <c r="B47" s="1">
        <v>360725.8987264376</v>
      </c>
    </row>
    <row r="48" spans="1:2">
      <c r="A48" s="4">
        <v>38567</v>
      </c>
      <c r="B48" s="1">
        <v>371878.4296477226</v>
      </c>
    </row>
    <row r="49" spans="1:2">
      <c r="A49" s="4">
        <v>38575</v>
      </c>
      <c r="B49" s="1">
        <v>375107.3867372578</v>
      </c>
    </row>
    <row r="50" spans="1:2">
      <c r="A50" s="4">
        <v>38646</v>
      </c>
      <c r="B50" s="1">
        <v>371862.9772348023</v>
      </c>
    </row>
    <row r="51" spans="1:2">
      <c r="A51" s="4">
        <v>38688</v>
      </c>
      <c r="B51" s="1">
        <v>369362.9654311406</v>
      </c>
    </row>
    <row r="52" spans="1:2">
      <c r="A52" s="4">
        <v>38690</v>
      </c>
      <c r="B52" s="1">
        <v>361361.1562405429</v>
      </c>
    </row>
    <row r="53" spans="1:2">
      <c r="A53" s="4">
        <v>38697</v>
      </c>
      <c r="B53" s="1">
        <v>359889.4213095671</v>
      </c>
    </row>
    <row r="54" spans="1:2">
      <c r="A54" s="4">
        <v>38700</v>
      </c>
      <c r="B54" s="1">
        <v>392985.5636394299</v>
      </c>
    </row>
    <row r="55" spans="1:2">
      <c r="A55" s="4">
        <v>38713</v>
      </c>
      <c r="B55" s="1">
        <v>386975.237876143</v>
      </c>
    </row>
    <row r="56" spans="1:2">
      <c r="A56" s="4">
        <v>38725</v>
      </c>
      <c r="B56" s="1">
        <v>382115.318038935</v>
      </c>
    </row>
    <row r="57" spans="1:2">
      <c r="A57" s="4">
        <v>38733</v>
      </c>
      <c r="B57" s="1">
        <v>372851.0099135482</v>
      </c>
    </row>
    <row r="58" spans="1:2">
      <c r="A58" s="4">
        <v>38797</v>
      </c>
      <c r="B58" s="1">
        <v>373381.4839851343</v>
      </c>
    </row>
    <row r="59" spans="1:2">
      <c r="A59" s="4">
        <v>38823</v>
      </c>
      <c r="B59" s="1">
        <v>402760.5167022753</v>
      </c>
    </row>
    <row r="60" spans="1:2">
      <c r="A60" s="4">
        <v>38825</v>
      </c>
      <c r="B60" s="1">
        <v>396823.6411302862</v>
      </c>
    </row>
    <row r="61" spans="1:2">
      <c r="A61" s="4">
        <v>38856</v>
      </c>
      <c r="B61" s="1">
        <v>386903.0643667431</v>
      </c>
    </row>
    <row r="62" spans="1:2">
      <c r="A62" s="4">
        <v>38874</v>
      </c>
      <c r="B62" s="1">
        <v>380725.163828366</v>
      </c>
    </row>
    <row r="63" spans="1:2">
      <c r="A63" s="4">
        <v>38875</v>
      </c>
      <c r="B63" s="1">
        <v>384113.2955591781</v>
      </c>
    </row>
    <row r="64" spans="1:2">
      <c r="A64" s="4">
        <v>38876</v>
      </c>
      <c r="B64" s="1">
        <v>386703.0990364846</v>
      </c>
    </row>
    <row r="65" spans="1:2">
      <c r="A65" s="4">
        <v>38884</v>
      </c>
      <c r="B65" s="1">
        <v>387795.980089759</v>
      </c>
    </row>
    <row r="66" spans="1:2">
      <c r="A66" s="4">
        <v>38912</v>
      </c>
      <c r="B66" s="1">
        <v>378453.361009827</v>
      </c>
    </row>
    <row r="67" spans="1:2">
      <c r="A67" s="4">
        <v>38967</v>
      </c>
      <c r="B67" s="1">
        <v>375029.6329134621</v>
      </c>
    </row>
    <row r="68" spans="1:2">
      <c r="A68" s="4">
        <v>39015</v>
      </c>
      <c r="B68" s="1">
        <v>365653.9037430617</v>
      </c>
    </row>
    <row r="69" spans="1:2">
      <c r="A69" s="4">
        <v>39017</v>
      </c>
      <c r="B69" s="1">
        <v>359874.1312281244</v>
      </c>
    </row>
    <row r="70" spans="1:2">
      <c r="A70" s="4">
        <v>39035</v>
      </c>
      <c r="B70" s="1">
        <v>350877.2897192954</v>
      </c>
    </row>
    <row r="71" spans="1:2">
      <c r="A71" s="4">
        <v>39086</v>
      </c>
      <c r="B71" s="1">
        <v>361197.6139162062</v>
      </c>
    </row>
    <row r="72" spans="1:2">
      <c r="A72" s="4">
        <v>39086</v>
      </c>
      <c r="B72" s="1">
        <v>369589.8817116512</v>
      </c>
    </row>
    <row r="73" spans="1:2">
      <c r="A73" s="4">
        <v>39087</v>
      </c>
      <c r="B73" s="1">
        <v>378251.6630536922</v>
      </c>
    </row>
    <row r="74" spans="1:2">
      <c r="A74" s="4">
        <v>39087</v>
      </c>
      <c r="B74" s="1">
        <v>382215.9138722505</v>
      </c>
    </row>
    <row r="75" spans="1:2">
      <c r="A75" s="4">
        <v>39117</v>
      </c>
      <c r="B75" s="1">
        <v>382215.9138722505</v>
      </c>
    </row>
    <row r="76" spans="1:2">
      <c r="A76" s="4">
        <v>39121</v>
      </c>
      <c r="B76" s="1">
        <v>375039.4879900295</v>
      </c>
    </row>
    <row r="77" spans="1:2">
      <c r="A77" s="4">
        <v>39126</v>
      </c>
      <c r="B77" s="1">
        <v>371513.1443832036</v>
      </c>
    </row>
    <row r="78" spans="1:2">
      <c r="A78" s="4">
        <v>39128</v>
      </c>
      <c r="B78" s="1">
        <v>362228.471078696</v>
      </c>
    </row>
    <row r="79" spans="1:2">
      <c r="A79" s="4">
        <v>39143</v>
      </c>
      <c r="B79" s="1">
        <v>353172.7674068062</v>
      </c>
    </row>
    <row r="80" spans="1:2">
      <c r="A80" s="4">
        <v>39205</v>
      </c>
      <c r="B80" s="1">
        <v>360929.0334099994</v>
      </c>
    </row>
    <row r="81" spans="1:2">
      <c r="A81" s="4">
        <v>39206</v>
      </c>
      <c r="B81" s="1">
        <v>374406.6796220407</v>
      </c>
    </row>
    <row r="82" spans="1:2">
      <c r="A82" s="4">
        <v>39210</v>
      </c>
      <c r="B82" s="1">
        <v>382044.1026833967</v>
      </c>
    </row>
    <row r="83" spans="1:2">
      <c r="A83" s="4">
        <v>39211</v>
      </c>
      <c r="B83" s="1">
        <v>394789.9577177475</v>
      </c>
    </row>
    <row r="84" spans="1:2">
      <c r="A84" s="4">
        <v>39238</v>
      </c>
      <c r="B84" s="1">
        <v>384920.3326285529</v>
      </c>
    </row>
    <row r="85" spans="1:2">
      <c r="A85" s="4">
        <v>39273</v>
      </c>
      <c r="B85" s="1">
        <v>381560.3701166388</v>
      </c>
    </row>
    <row r="86" spans="1:2">
      <c r="A86" s="4">
        <v>39290</v>
      </c>
      <c r="B86" s="1">
        <v>389567.1773492181</v>
      </c>
    </row>
    <row r="87" spans="1:2">
      <c r="A87" s="4">
        <v>39293</v>
      </c>
      <c r="B87" s="1">
        <v>414482.7122540435</v>
      </c>
    </row>
    <row r="88" spans="1:2">
      <c r="A88" s="4">
        <v>39294</v>
      </c>
      <c r="B88" s="1">
        <v>419337.9643202382</v>
      </c>
    </row>
    <row r="89" spans="1:2">
      <c r="A89" s="4">
        <v>39301</v>
      </c>
      <c r="B89" s="1">
        <v>422144.1338695138</v>
      </c>
    </row>
    <row r="90" spans="1:2">
      <c r="A90" s="4">
        <v>39306</v>
      </c>
      <c r="B90" s="1">
        <v>416433.4603678657</v>
      </c>
    </row>
    <row r="91" spans="1:2">
      <c r="A91" s="4">
        <v>39358</v>
      </c>
      <c r="B91" s="1">
        <v>413069.3402183768</v>
      </c>
    </row>
    <row r="92" spans="1:2">
      <c r="A92" s="4">
        <v>39397</v>
      </c>
      <c r="B92" s="1">
        <v>411613.8937646744</v>
      </c>
    </row>
    <row r="93" spans="1:2">
      <c r="A93" s="4">
        <v>39401</v>
      </c>
      <c r="B93" s="1">
        <v>437452.8116830359</v>
      </c>
    </row>
    <row r="94" spans="1:2">
      <c r="A94" s="4">
        <v>39401</v>
      </c>
      <c r="B94" s="1">
        <v>430561.5911484749</v>
      </c>
    </row>
    <row r="95" spans="1:2">
      <c r="A95" s="4">
        <v>39425</v>
      </c>
      <c r="B95" s="1">
        <v>434373.7712302971</v>
      </c>
    </row>
    <row r="96" spans="1:2">
      <c r="A96" s="4">
        <v>39430</v>
      </c>
      <c r="B96" s="1">
        <v>459890.7529053037</v>
      </c>
    </row>
    <row r="97" spans="1:2">
      <c r="A97" s="4">
        <v>39467</v>
      </c>
      <c r="B97" s="1">
        <v>448393.505764204</v>
      </c>
    </row>
    <row r="98" spans="1:2">
      <c r="A98" s="4">
        <v>39474</v>
      </c>
      <c r="B98" s="1">
        <v>442466.9459492274</v>
      </c>
    </row>
    <row r="99" spans="1:2">
      <c r="A99" s="4">
        <v>39486</v>
      </c>
      <c r="B99" s="1">
        <v>453728.3315532414</v>
      </c>
    </row>
    <row r="100" spans="1:2">
      <c r="A100" s="4">
        <v>39504</v>
      </c>
      <c r="B100" s="1">
        <v>446507.2024222182</v>
      </c>
    </row>
    <row r="101" spans="1:2">
      <c r="A101" s="4">
        <v>39526</v>
      </c>
      <c r="B101" s="1">
        <v>438242.8997819502</v>
      </c>
    </row>
    <row r="102" spans="1:2">
      <c r="A102" s="4">
        <v>39537</v>
      </c>
      <c r="B102" s="1">
        <v>428823.814938777</v>
      </c>
    </row>
    <row r="103" spans="1:2">
      <c r="A103" s="4">
        <v>39544</v>
      </c>
      <c r="B103" s="1">
        <v>432435.0156243049</v>
      </c>
    </row>
    <row r="104" spans="1:2">
      <c r="A104" s="4">
        <v>39567</v>
      </c>
      <c r="B104" s="1">
        <v>431402.6299718019</v>
      </c>
    </row>
    <row r="105" spans="1:2">
      <c r="A105" s="4">
        <v>39582</v>
      </c>
      <c r="B105" s="1">
        <v>424071.0161174349</v>
      </c>
    </row>
    <row r="106" spans="1:2">
      <c r="A106" s="4">
        <v>39609</v>
      </c>
      <c r="B106" s="1">
        <v>423121.5231103095</v>
      </c>
    </row>
    <row r="107" spans="1:2">
      <c r="A107" s="4">
        <v>39658</v>
      </c>
      <c r="B107" s="1">
        <v>412543.5176513517</v>
      </c>
    </row>
    <row r="108" spans="1:2">
      <c r="A108" s="4">
        <v>39698</v>
      </c>
      <c r="B108" s="1">
        <v>402230.0627649043</v>
      </c>
    </row>
    <row r="109" spans="1:2">
      <c r="A109" s="4">
        <v>39712</v>
      </c>
      <c r="B109" s="1">
        <v>413669.3384239617</v>
      </c>
    </row>
    <row r="110" spans="1:2">
      <c r="A110" s="4">
        <v>39713</v>
      </c>
      <c r="B110" s="1">
        <v>414641.622904615</v>
      </c>
    </row>
    <row r="111" spans="1:2">
      <c r="A111" s="4">
        <v>39729</v>
      </c>
      <c r="B111" s="1">
        <v>406746.5079533485</v>
      </c>
    </row>
    <row r="112" spans="1:2">
      <c r="A112" s="4">
        <v>39777</v>
      </c>
      <c r="B112" s="1">
        <v>411605.1555329204</v>
      </c>
    </row>
    <row r="113" spans="1:2">
      <c r="A113" s="4">
        <v>39789</v>
      </c>
      <c r="B113" s="1">
        <v>406489.7931589111</v>
      </c>
    </row>
    <row r="114" spans="1:2">
      <c r="A114" s="4">
        <v>39793</v>
      </c>
      <c r="B114" s="1">
        <v>504309.2987833929</v>
      </c>
    </row>
    <row r="115" spans="1:2">
      <c r="A115" s="4">
        <v>39796</v>
      </c>
      <c r="B115" s="1">
        <v>583172.0776389183</v>
      </c>
    </row>
    <row r="116" spans="1:2">
      <c r="A116" s="4">
        <v>39798</v>
      </c>
      <c r="B116" s="1">
        <v>630844.5000455272</v>
      </c>
    </row>
    <row r="117" spans="1:2">
      <c r="A117" s="4">
        <v>39798</v>
      </c>
      <c r="B117" s="1">
        <v>660536.8867966565</v>
      </c>
    </row>
    <row r="118" spans="1:2">
      <c r="A118" s="4">
        <v>39817</v>
      </c>
      <c r="B118" s="1">
        <v>661591.0990719639</v>
      </c>
    </row>
    <row r="119" spans="1:2">
      <c r="A119" s="4">
        <v>39850</v>
      </c>
      <c r="B119" s="1">
        <v>657667.3333044227</v>
      </c>
    </row>
    <row r="120" spans="1:2">
      <c r="A120" s="4">
        <v>39884</v>
      </c>
      <c r="B120" s="1">
        <v>661960.2937019526</v>
      </c>
    </row>
    <row r="121" spans="1:2">
      <c r="A121" s="4">
        <v>39895</v>
      </c>
      <c r="B121" s="1">
        <v>645411.2874586234</v>
      </c>
    </row>
    <row r="122" spans="1:2">
      <c r="A122" s="4">
        <v>39996</v>
      </c>
      <c r="B122" s="1">
        <v>638147.5865125798</v>
      </c>
    </row>
    <row r="123" spans="1:2">
      <c r="A123" s="4">
        <v>40002</v>
      </c>
      <c r="B123" s="1">
        <v>643188.2055719238</v>
      </c>
    </row>
    <row r="124" spans="1:2">
      <c r="A124" s="4">
        <v>40050</v>
      </c>
      <c r="B124" s="1">
        <v>627130.489554698</v>
      </c>
    </row>
    <row r="125" spans="1:2">
      <c r="A125" s="4">
        <v>40108</v>
      </c>
      <c r="B125" s="1">
        <v>618700.5817248962</v>
      </c>
    </row>
    <row r="126" spans="1:2">
      <c r="A126" s="4">
        <v>40114</v>
      </c>
      <c r="B126" s="1">
        <v>655202.3687427903</v>
      </c>
    </row>
    <row r="127" spans="1:2">
      <c r="A127" s="4">
        <v>40116</v>
      </c>
      <c r="B127" s="1">
        <v>654689.4886132546</v>
      </c>
    </row>
    <row r="128" spans="1:2">
      <c r="A128" s="4">
        <v>40151</v>
      </c>
      <c r="B128" s="1">
        <v>638325.8659460195</v>
      </c>
    </row>
    <row r="129" spans="1:2">
      <c r="A129" s="4">
        <v>40153</v>
      </c>
      <c r="B129" s="1">
        <v>656197.6273894403</v>
      </c>
    </row>
    <row r="130" spans="1:2">
      <c r="A130" s="4">
        <v>40155</v>
      </c>
      <c r="B130" s="1">
        <v>726094.4491425757</v>
      </c>
    </row>
    <row r="131" spans="1:2">
      <c r="A131" s="4">
        <v>40249</v>
      </c>
      <c r="B131" s="1">
        <v>725261.942252542</v>
      </c>
    </row>
    <row r="132" spans="1:2">
      <c r="A132" s="4">
        <v>40277</v>
      </c>
      <c r="B132" s="1">
        <v>735676.8965747932</v>
      </c>
    </row>
    <row r="133" spans="1:2">
      <c r="A133" s="4">
        <v>40281</v>
      </c>
      <c r="B133" s="1">
        <v>724167.7426766291</v>
      </c>
    </row>
    <row r="134" spans="1:2">
      <c r="A134" s="4">
        <v>40298</v>
      </c>
      <c r="B134" s="1">
        <v>726742.6023282007</v>
      </c>
    </row>
    <row r="135" spans="1:2">
      <c r="A135" s="4">
        <v>40304</v>
      </c>
      <c r="B135" s="1">
        <v>708577.0260344361</v>
      </c>
    </row>
    <row r="136" spans="1:2">
      <c r="A136" s="4">
        <v>40339</v>
      </c>
      <c r="B136" s="1">
        <v>715563.6168783884</v>
      </c>
    </row>
    <row r="137" spans="1:2">
      <c r="A137" s="4">
        <v>40340</v>
      </c>
      <c r="B137" s="1">
        <v>710163.855595637</v>
      </c>
    </row>
    <row r="138" spans="1:2">
      <c r="A138" s="4">
        <v>40340</v>
      </c>
      <c r="B138" s="1">
        <v>710163.855595637</v>
      </c>
    </row>
    <row r="139" spans="1:2">
      <c r="A139" s="4">
        <v>40346</v>
      </c>
      <c r="B139" s="1">
        <v>777797.4710564013</v>
      </c>
    </row>
    <row r="140" spans="1:2">
      <c r="A140" s="4">
        <v>40437</v>
      </c>
      <c r="B140" s="1">
        <v>795306.0363090546</v>
      </c>
    </row>
    <row r="141" spans="1:2">
      <c r="A141" s="4">
        <v>40471</v>
      </c>
      <c r="B141" s="1">
        <v>775423.474899977</v>
      </c>
    </row>
    <row r="142" spans="1:2">
      <c r="A142" s="4">
        <v>40493</v>
      </c>
      <c r="B142" s="1">
        <v>782440.9515103761</v>
      </c>
    </row>
    <row r="143" spans="1:2">
      <c r="A143" s="4">
        <v>40494</v>
      </c>
      <c r="B143" s="1">
        <v>781016.8732433945</v>
      </c>
    </row>
    <row r="144" spans="1:2">
      <c r="A144" s="4">
        <v>40506</v>
      </c>
      <c r="B144" s="1">
        <v>806483.4538903018</v>
      </c>
    </row>
    <row r="145" spans="1:2">
      <c r="A145" s="4">
        <v>40506</v>
      </c>
      <c r="B145" s="1">
        <v>797696.0705189575</v>
      </c>
    </row>
    <row r="146" spans="1:2">
      <c r="A146" s="4">
        <v>40506</v>
      </c>
      <c r="B146" s="1">
        <v>851006.3544588528</v>
      </c>
    </row>
    <row r="147" spans="1:2">
      <c r="A147" s="4">
        <v>40555</v>
      </c>
      <c r="B147" s="1">
        <v>829731.3534867438</v>
      </c>
    </row>
    <row r="148" spans="1:2">
      <c r="A148" s="4">
        <v>40574</v>
      </c>
      <c r="B148" s="1">
        <v>825559.8379558666</v>
      </c>
    </row>
    <row r="149" spans="1:2">
      <c r="A149" s="4">
        <v>40613</v>
      </c>
      <c r="B149" s="1">
        <v>804920.9507056014</v>
      </c>
    </row>
    <row r="150" spans="1:2">
      <c r="A150" s="4">
        <v>40619</v>
      </c>
      <c r="B150" s="1">
        <v>795282.2520684769</v>
      </c>
    </row>
    <row r="151" spans="1:2">
      <c r="A151" s="4">
        <v>40631</v>
      </c>
      <c r="B151" s="1">
        <v>775400.3076148793</v>
      </c>
    </row>
    <row r="152" spans="1:2">
      <c r="A152" s="4">
        <v>40633</v>
      </c>
      <c r="B152" s="1">
        <v>756026.4853484401</v>
      </c>
    </row>
    <row r="153" spans="1:2">
      <c r="A153" s="4">
        <v>40669</v>
      </c>
      <c r="B153" s="1">
        <v>759135.1309869268</v>
      </c>
    </row>
    <row r="154" spans="1:2">
      <c r="A154" s="4">
        <v>40675</v>
      </c>
      <c r="B154" s="1">
        <v>753764.0666718625</v>
      </c>
    </row>
    <row r="155" spans="1:2">
      <c r="A155" s="4">
        <v>40676</v>
      </c>
      <c r="B155" s="1">
        <v>751191.1312178659</v>
      </c>
    </row>
    <row r="156" spans="1:2">
      <c r="A156" s="4">
        <v>40678</v>
      </c>
      <c r="B156" s="1">
        <v>745102.8370735295</v>
      </c>
    </row>
    <row r="157" spans="1:2">
      <c r="A157" s="4">
        <v>40678</v>
      </c>
      <c r="B157" s="1">
        <v>760322.1634788676</v>
      </c>
    </row>
    <row r="158" spans="1:2">
      <c r="A158" s="4">
        <v>40720</v>
      </c>
      <c r="B158" s="1">
        <v>753888.7629955638</v>
      </c>
    </row>
    <row r="159" spans="1:2">
      <c r="A159" s="4">
        <v>40760</v>
      </c>
      <c r="B159" s="1">
        <v>735041.7253548878</v>
      </c>
    </row>
    <row r="160" spans="1:2">
      <c r="A160" s="4">
        <v>40760</v>
      </c>
      <c r="B160" s="1">
        <v>716665.8199634416</v>
      </c>
    </row>
    <row r="161" spans="1:2">
      <c r="A161" s="4">
        <v>40764</v>
      </c>
      <c r="B161" s="1">
        <v>717752.8012565535</v>
      </c>
    </row>
    <row r="162" spans="1:2">
      <c r="A162" s="4">
        <v>40793</v>
      </c>
      <c r="B162" s="1">
        <v>733020.5398870851</v>
      </c>
    </row>
    <row r="163" spans="1:2">
      <c r="A163" s="4">
        <v>40829</v>
      </c>
      <c r="B163" s="1">
        <v>724659.6620859979</v>
      </c>
    </row>
    <row r="164" spans="1:2">
      <c r="A164" s="4">
        <v>40829</v>
      </c>
      <c r="B164" s="1">
        <v>726269.0877287305</v>
      </c>
    </row>
    <row r="165" spans="1:2">
      <c r="A165" s="4">
        <v>40832</v>
      </c>
      <c r="B165" s="1">
        <v>713474.367775264</v>
      </c>
    </row>
    <row r="166" spans="1:2">
      <c r="A166" s="4">
        <v>40832</v>
      </c>
      <c r="B166" s="1">
        <v>702155.1520850962</v>
      </c>
    </row>
    <row r="167" spans="1:2">
      <c r="A167" s="4">
        <v>40840</v>
      </c>
      <c r="B167" s="1">
        <v>695264.5591267362</v>
      </c>
    </row>
    <row r="168" spans="1:2">
      <c r="A168" s="4">
        <v>40848</v>
      </c>
      <c r="B168" s="1">
        <v>677884.6465501516</v>
      </c>
    </row>
    <row r="169" spans="1:2">
      <c r="A169" s="4">
        <v>40885</v>
      </c>
      <c r="B169" s="1">
        <v>665355.870661345</v>
      </c>
    </row>
    <row r="170" spans="1:2">
      <c r="A170" s="4">
        <v>40934</v>
      </c>
      <c r="B170" s="1">
        <v>648722.1279006769</v>
      </c>
    </row>
    <row r="171" spans="1:2">
      <c r="A171" s="4">
        <v>40934</v>
      </c>
      <c r="B171" s="1">
        <v>647386.1944593284</v>
      </c>
    </row>
    <row r="172" spans="1:2">
      <c r="A172" s="4">
        <v>41002</v>
      </c>
      <c r="B172" s="1">
        <v>651555.4105481602</v>
      </c>
    </row>
    <row r="173" spans="1:2">
      <c r="A173" s="4">
        <v>41045</v>
      </c>
      <c r="B173" s="1">
        <v>646521.3939435421</v>
      </c>
    </row>
    <row r="174" spans="1:2">
      <c r="A174" s="4">
        <v>41067</v>
      </c>
      <c r="B174" s="1">
        <v>630358.4164930778</v>
      </c>
    </row>
    <row r="175" spans="1:2">
      <c r="A175" s="4">
        <v>41077</v>
      </c>
      <c r="B175" s="1">
        <v>625621.0748909954</v>
      </c>
    </row>
    <row r="176" spans="1:2">
      <c r="A176" s="4">
        <v>41126</v>
      </c>
      <c r="B176" s="1">
        <v>624267.1418389932</v>
      </c>
    </row>
    <row r="177" spans="1:2">
      <c r="A177" s="4">
        <v>41204</v>
      </c>
      <c r="B177" s="1">
        <v>614730.3138139955</v>
      </c>
    </row>
    <row r="178" spans="1:2">
      <c r="A178" s="4">
        <v>41270</v>
      </c>
      <c r="B178" s="1">
        <v>601636.6883840673</v>
      </c>
    </row>
    <row r="179" spans="1:2">
      <c r="A179" s="4">
        <v>41278</v>
      </c>
      <c r="B179" s="1">
        <v>586595.8084289872</v>
      </c>
    </row>
    <row r="180" spans="1:2">
      <c r="A180" s="4">
        <v>41278</v>
      </c>
      <c r="B180" s="1">
        <v>576888.9176300756</v>
      </c>
    </row>
    <row r="181" spans="1:2">
      <c r="A181" s="4">
        <v>41301</v>
      </c>
      <c r="B181" s="1">
        <v>567831.9627357714</v>
      </c>
    </row>
    <row r="182" spans="1:2">
      <c r="A182" s="4">
        <v>41313</v>
      </c>
      <c r="B182" s="1">
        <v>553636.1861153509</v>
      </c>
    </row>
    <row r="183" spans="1:2">
      <c r="A183" s="4">
        <v>41326</v>
      </c>
      <c r="B183" s="1">
        <v>552879.262883598</v>
      </c>
    </row>
    <row r="184" spans="1:2">
      <c r="A184" s="4">
        <v>41331</v>
      </c>
      <c r="B184" s="1">
        <v>539057.2906259981</v>
      </c>
    </row>
    <row r="185" spans="1:2">
      <c r="A185" s="4">
        <v>41332</v>
      </c>
      <c r="B185" s="1">
        <v>600812.2333415714</v>
      </c>
    </row>
    <row r="186" spans="1:2">
      <c r="A186" s="4">
        <v>41355</v>
      </c>
      <c r="B186" s="1">
        <v>603453.4381857795</v>
      </c>
    </row>
    <row r="187" spans="1:2">
      <c r="A187" s="4">
        <v>41366</v>
      </c>
      <c r="B187" s="1">
        <v>595262.7317784191</v>
      </c>
    </row>
    <row r="188" spans="1:2">
      <c r="A188" s="4">
        <v>41404</v>
      </c>
      <c r="B188" s="1">
        <v>582255.3519957705</v>
      </c>
    </row>
    <row r="189" spans="1:2">
      <c r="A189" s="4">
        <v>41429</v>
      </c>
      <c r="B189" s="1">
        <v>586534.0516650968</v>
      </c>
    </row>
    <row r="190" spans="1:2">
      <c r="A190" s="4">
        <v>41439</v>
      </c>
      <c r="B190" s="1">
        <v>578617.9931329793</v>
      </c>
    </row>
    <row r="191" spans="1:2">
      <c r="A191" s="4">
        <v>41477</v>
      </c>
      <c r="B191" s="1">
        <v>573362.1203321145</v>
      </c>
    </row>
    <row r="192" spans="1:2">
      <c r="A192" s="4">
        <v>41478</v>
      </c>
      <c r="B192" s="1">
        <v>562547.4717378913</v>
      </c>
    </row>
    <row r="193" spans="1:2">
      <c r="A193" s="4">
        <v>41478</v>
      </c>
      <c r="B193" s="1">
        <v>574401.6749046904</v>
      </c>
    </row>
    <row r="194" spans="1:2">
      <c r="A194" s="4">
        <v>41479</v>
      </c>
      <c r="B194" s="1">
        <v>600812.5675029962</v>
      </c>
    </row>
    <row r="195" spans="1:2">
      <c r="A195" s="4">
        <v>41527</v>
      </c>
      <c r="B195" s="1">
        <v>589674.0520117646</v>
      </c>
    </row>
    <row r="196" spans="1:2">
      <c r="A196" s="4">
        <v>41564</v>
      </c>
      <c r="B196" s="1">
        <v>590418.577376469</v>
      </c>
    </row>
    <row r="197" spans="1:2">
      <c r="A197" s="4">
        <v>41581</v>
      </c>
      <c r="B197" s="1">
        <v>580352.6374240969</v>
      </c>
    </row>
    <row r="198" spans="1:2">
      <c r="A198" s="4">
        <v>41644</v>
      </c>
      <c r="B198" s="1">
        <v>565843.8422781186</v>
      </c>
    </row>
    <row r="199" spans="1:2">
      <c r="A199" s="4">
        <v>41646</v>
      </c>
      <c r="B199" s="1">
        <v>560760.8900618274</v>
      </c>
    </row>
    <row r="200" spans="1:2">
      <c r="A200" s="4">
        <v>41651</v>
      </c>
      <c r="B200" s="1">
        <v>577113.5150866027</v>
      </c>
    </row>
    <row r="201" spans="1:2">
      <c r="A201" s="4">
        <v>41656</v>
      </c>
      <c r="B201" s="1">
        <v>577898.3492633497</v>
      </c>
    </row>
    <row r="202" spans="1:2">
      <c r="A202" s="4">
        <v>41674</v>
      </c>
      <c r="B202" s="1">
        <v>563450.918314063</v>
      </c>
    </row>
    <row r="203" spans="1:2">
      <c r="A203" s="4">
        <v>41682</v>
      </c>
      <c r="B203" s="1">
        <v>554457.8970063624</v>
      </c>
    </row>
    <row r="204" spans="1:2">
      <c r="A204" s="4">
        <v>41689</v>
      </c>
      <c r="B204" s="1">
        <v>588246.1604517733</v>
      </c>
    </row>
    <row r="205" spans="1:2">
      <c r="A205" s="4">
        <v>41710</v>
      </c>
      <c r="B205" s="1">
        <v>584086.4205146849</v>
      </c>
    </row>
    <row r="206" spans="1:2">
      <c r="A206" s="4">
        <v>41733</v>
      </c>
      <c r="B206" s="1">
        <v>573894.2300751056</v>
      </c>
    </row>
    <row r="207" spans="1:2">
      <c r="A207" s="4">
        <v>41736</v>
      </c>
      <c r="B207" s="1">
        <v>561924.0755907324</v>
      </c>
    </row>
    <row r="208" spans="1:2">
      <c r="A208" s="4">
        <v>41758</v>
      </c>
      <c r="B208" s="1">
        <v>564557.959584825</v>
      </c>
    </row>
    <row r="209" spans="1:2">
      <c r="A209" s="4">
        <v>41774</v>
      </c>
      <c r="B209" s="1">
        <v>565099.050343578</v>
      </c>
    </row>
    <row r="210" spans="1:2">
      <c r="A210" s="4">
        <v>41824</v>
      </c>
      <c r="B210" s="1">
        <v>550971.5909006484</v>
      </c>
    </row>
    <row r="211" spans="1:2">
      <c r="A211" s="4">
        <v>41844</v>
      </c>
      <c r="B211" s="1">
        <v>538293.6006758551</v>
      </c>
    </row>
    <row r="212" spans="1:2">
      <c r="A212" s="4">
        <v>41844</v>
      </c>
      <c r="B212" s="1">
        <v>543243.4848156581</v>
      </c>
    </row>
    <row r="213" spans="1:2">
      <c r="A213" s="4">
        <v>41924</v>
      </c>
      <c r="B213" s="1">
        <v>577434.1010043472</v>
      </c>
    </row>
    <row r="214" spans="1:2">
      <c r="A214" s="4">
        <v>41934</v>
      </c>
      <c r="B214" s="1">
        <v>576282.9824098377</v>
      </c>
    </row>
    <row r="215" spans="1:2">
      <c r="A215" s="4">
        <v>41941</v>
      </c>
      <c r="B215" s="1">
        <v>572024.1262639822</v>
      </c>
    </row>
    <row r="216" spans="1:2">
      <c r="A216" s="4">
        <v>41959</v>
      </c>
      <c r="B216" s="1">
        <v>557723.5594989903</v>
      </c>
    </row>
    <row r="217" spans="1:2">
      <c r="A217" s="4">
        <v>41990</v>
      </c>
      <c r="B217" s="1">
        <v>641742.0730945608</v>
      </c>
    </row>
    <row r="218" spans="1:2">
      <c r="A218" s="4">
        <v>41990</v>
      </c>
      <c r="B218" s="1">
        <v>654926.5250838355</v>
      </c>
    </row>
    <row r="219" spans="1:2">
      <c r="A219" s="4">
        <v>42004</v>
      </c>
      <c r="B219" s="1">
        <v>643468.402768383</v>
      </c>
    </row>
    <row r="220" spans="1:2">
      <c r="A220" s="4">
        <v>42015</v>
      </c>
      <c r="B220" s="1">
        <v>663741.6530318722</v>
      </c>
    </row>
    <row r="221" spans="1:2">
      <c r="A221" s="4">
        <v>42041</v>
      </c>
      <c r="B221" s="1">
        <v>703959.2358426049</v>
      </c>
    </row>
    <row r="222" spans="1:2">
      <c r="A222" s="4">
        <v>42052</v>
      </c>
      <c r="B222" s="1">
        <v>709963.2303896867</v>
      </c>
    </row>
    <row r="223" spans="1:2">
      <c r="A223" s="4">
        <v>42061</v>
      </c>
      <c r="B223" s="1">
        <v>711462.3139190931</v>
      </c>
    </row>
    <row r="224" spans="1:2">
      <c r="A224" s="4">
        <v>42087</v>
      </c>
      <c r="B224" s="1">
        <v>693675.8585620199</v>
      </c>
    </row>
    <row r="225" spans="1:2">
      <c r="A225" s="4">
        <v>42099</v>
      </c>
      <c r="B225" s="1">
        <v>770395.6055324493</v>
      </c>
    </row>
    <row r="226" spans="1:2">
      <c r="A226" s="4">
        <v>42100</v>
      </c>
      <c r="B226" s="1">
        <v>1013402.609219421</v>
      </c>
    </row>
    <row r="227" spans="1:2">
      <c r="A227" s="4">
        <v>42113</v>
      </c>
      <c r="B227" s="1">
        <v>1011587.527289563</v>
      </c>
    </row>
    <row r="228" spans="1:2">
      <c r="A228" s="4">
        <v>42120</v>
      </c>
      <c r="B228" s="1">
        <v>993497.3811263498</v>
      </c>
    </row>
    <row r="229" spans="1:2">
      <c r="A229" s="4">
        <v>42176</v>
      </c>
      <c r="B229" s="1">
        <v>1006826.321844589</v>
      </c>
    </row>
    <row r="230" spans="1:2">
      <c r="A230" s="4">
        <v>42264</v>
      </c>
      <c r="B230" s="1">
        <v>1037120.248365938</v>
      </c>
    </row>
    <row r="231" spans="1:2">
      <c r="A231" s="4">
        <v>42278</v>
      </c>
      <c r="B231" s="1">
        <v>1140266.27306487</v>
      </c>
    </row>
    <row r="232" spans="1:2">
      <c r="A232" s="4">
        <v>42282</v>
      </c>
      <c r="B232" s="1">
        <v>1153702.812727456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Strategy Trades</vt:lpstr>
      <vt:lpstr>By Security</vt:lpstr>
      <vt:lpstr>By Year</vt:lpstr>
      <vt:lpstr>Cumulative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2017-03-02T12:26:06Z</dcterms:created>
  <dcterms:modified xsi:type="dcterms:W3CDTF">2017-03-02T12:26:06Z</dcterms:modified>
</cp:coreProperties>
</file>