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sti\OneDrive\Desktop\code-louisville\data-analytics-1\data_1_checks\assets\"/>
    </mc:Choice>
  </mc:AlternateContent>
  <xr:revisionPtr revIDLastSave="0" documentId="13_ncr:1_{0F69AA46-778A-4B60-8BF2-39EE55261FF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otal Pop" sheetId="1" r:id="rId1"/>
  </sheets>
  <calcPr calcId="162913"/>
</workbook>
</file>

<file path=xl/sharedStrings.xml><?xml version="1.0" encoding="utf-8"?>
<sst xmlns="http://schemas.openxmlformats.org/spreadsheetml/2006/main" count="53" uniqueCount="53">
  <si>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</si>
  <si>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</si>
  <si>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</si>
  <si>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</si>
  <si>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</si>
  <si>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</si>
  <si>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</si>
  <si>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</si>
  <si>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</si>
  <si>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</si>
  <si>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</si>
  <si>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</si>
  <si>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</si>
  <si>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</si>
  <si>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</si>
  <si>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</si>
  <si>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</si>
  <si>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</si>
  <si>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</si>
  <si>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</si>
  <si>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</si>
  <si>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</si>
  <si>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</si>
  <si>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</si>
  <si>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</si>
  <si>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</si>
  <si>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</si>
  <si>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</si>
  <si>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</si>
  <si>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</si>
  <si>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</si>
  <si>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</si>
  <si>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</si>
  <si>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</si>
  <si>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</si>
  <si>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</si>
  <si>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</si>
  <si>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</si>
  <si>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</si>
  <si>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</si>
  <si>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</si>
  <si>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</si>
  <si>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</si>
  <si>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</si>
  <si>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</si>
  <si>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</si>
  <si>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</si>
  <si>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</si>
  <si>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</si>
  <si>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</si>
  <si>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</si>
  <si>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</si>
  <si>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Subgroups may not sum to total due to rounding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</si>
</sst>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1" fillId="0" borderId="0"/>
  </cellStyleXfs>
  <cellXfs count="27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 applyBorder="1"/>
    <xf numFmtId="3" fontId="0" fillId="2" borderId="0" xfId="0" applyNumberFormat="1" applyFill="1" applyBorder="1" applyAlignment="1">
      <alignment horizontal="right" indent="1"/>
    </xf>
    <xf numFmtId="3" fontId="0" fillId="2" borderId="2" xfId="0" applyNumberFormat="1" applyFill="1" applyBorder="1" applyAlignment="1">
      <alignment horizontal="right" indent="1"/>
    </xf>
    <xf numFmtId="0" fontId="1" fillId="2" borderId="3" xfId="0" applyFont="1" applyFill="1" applyBorder="1" applyAlignment="1">
      <alignment horizontal="center"/>
    </xf>
    <xf numFmtId="0" fontId="0" fillId="2" borderId="4" xfId="0" applyFill="1" applyBorder="1"/>
    <xf numFmtId="3" fontId="0" fillId="2" borderId="4" xfId="0" applyNumberFormat="1" applyFill="1" applyBorder="1" applyAlignment="1">
      <alignment horizontal="right" indent="1"/>
    </xf>
    <xf numFmtId="3" fontId="0" fillId="2" borderId="5" xfId="0" applyNumberFormat="1" applyFill="1" applyBorder="1" applyAlignment="1">
      <alignment horizontal="right" indent="1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3" fontId="0" fillId="2" borderId="7" xfId="0" applyNumberFormat="1" applyFill="1" applyBorder="1" applyAlignment="1">
      <alignment horizontal="right" indent="1"/>
    </xf>
    <xf numFmtId="3" fontId="0" fillId="2" borderId="8" xfId="0" applyNumberFormat="1" applyFill="1" applyBorder="1" applyAlignment="1">
      <alignment horizontal="right" indent="1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/>
    <xf numFmtId="3" fontId="2" fillId="2" borderId="7" xfId="0" applyNumberFormat="1" applyFont="1" applyFill="1" applyBorder="1" applyAlignment="1">
      <alignment horizontal="right" indent="1"/>
    </xf>
    <xf numFmtId="3" fontId="2" fillId="2" borderId="0" xfId="0" applyNumberFormat="1" applyFont="1" applyFill="1" applyBorder="1" applyAlignment="1">
      <alignment horizontal="right" indent="1"/>
    </xf>
    <xf numFmtId="3" fontId="2" fillId="2" borderId="2" xfId="0" applyNumberFormat="1" applyFont="1" applyFill="1" applyBorder="1" applyAlignment="1">
      <alignment horizontal="right" indent="1"/>
    </xf>
    <xf numFmtId="0" fontId="2" fillId="2" borderId="0" xfId="0" applyFont="1" applyFill="1"/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3" fontId="0" fillId="2" borderId="0" xfId="0" applyNumberFormat="1" applyFill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3">
    <cellStyle name="Comma 2" xfId="1" xr:uid="{00000000-0005-0000-0000-000000000000}"/>
    <cellStyle name="Normal" xfId="0" builtinId="0"/>
    <cellStyle name="Normal 2" xfId="2" xr:uid="{00000000-0005-0000-0000-000002000000}"/>
  </cellStyles>
  <dxfs count="2">
    <dxf>
      <fill>
        <patternFill>
          <bgColor theme="2" tint="-9.9948118533890809E-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abSelected="1" workbookViewId="0">
      <pane ySplit="2" topLeftCell="A3" activePane="bottomLeft" state="frozen"/>
      <selection pane="bottomLeft" activeCell="C8" sqref="C8"/>
    </sheetView>
  </sheetViews>
  <sheetFormatPr defaultColWidth="9.109375" defaultRowHeight="14.4"/>
  <cols>
    <col min="1" max="1" width="9.109375" style="2"/>
    <col min="2" max="2" width="20.33203125" style="1" customWidth="1"/>
    <col min="3" max="5" width="12.44140625" style="1" bestFit="1" customWidth="1"/>
    <col min="6" max="6" width="12.44140625" style="1" customWidth="1"/>
    <col min="7" max="7" width="4.44140625" style="1" customWidth="1"/>
    <col min="8" max="16384" width="9.109375" style="1"/>
  </cols>
  <sheetData>
    <row r="1" spans="1:6" ht="15.6" thickTop="1" thickBot="1">
      <c r="A1" s="25"/>
      <c r="B1" s="26"/>
      <c r="C1" s="13">
        <v>2010</v>
      </c>
      <c r="D1" s="11">
        <v>2020</v>
      </c>
      <c r="E1" s="11">
        <v>2030</v>
      </c>
      <c r="F1" s="12">
        <v>2040</v>
      </c>
    </row>
    <row r="2" spans="1:6" s="21" customFormat="1">
      <c r="A2" s="16"/>
      <c r="B2" s="17" t="s">
        <v>0</v>
      </c>
      <c r="C2" s="18">
        <v>308745538</v>
      </c>
      <c r="D2" s="19">
        <v>332527547.99389941</v>
      </c>
      <c r="E2" s="19">
        <v>357975718.83859104</v>
      </c>
      <c r="F2" s="20">
        <v>379392778.54187173</v>
      </c>
    </row>
    <row r="3" spans="1:6">
      <c r="A3" s="3">
        <v>1</v>
      </c>
      <c r="B3" s="4" t="s">
        <v>1</v>
      </c>
      <c r="C3" s="14">
        <v>4779736</v>
      </c>
      <c r="D3" s="5">
        <v>4911277.6891100593</v>
      </c>
      <c r="E3" s="5">
        <v>5029832.515944778</v>
      </c>
      <c r="F3" s="6">
        <v>5056796.4572937628</v>
      </c>
    </row>
    <row r="4" spans="1:6">
      <c r="A4" s="3">
        <v>2</v>
      </c>
      <c r="B4" s="4" t="s">
        <v>2</v>
      </c>
      <c r="C4" s="14">
        <v>710231</v>
      </c>
      <c r="D4" s="5">
        <v>751328.12837596238</v>
      </c>
      <c r="E4" s="5">
        <v>792187.75583763805</v>
      </c>
      <c r="F4" s="6">
        <v>819954.05513561098</v>
      </c>
    </row>
    <row r="5" spans="1:6">
      <c r="A5" s="3">
        <v>4</v>
      </c>
      <c r="B5" s="4" t="s">
        <v>3</v>
      </c>
      <c r="C5" s="14">
        <v>6392017</v>
      </c>
      <c r="D5" s="5">
        <v>7268693.6504087653</v>
      </c>
      <c r="E5" s="5">
        <v>8238407.360113332</v>
      </c>
      <c r="F5" s="6">
        <v>9166279.060121052</v>
      </c>
    </row>
    <row r="6" spans="1:6">
      <c r="A6" s="3">
        <v>5</v>
      </c>
      <c r="B6" s="4" t="s">
        <v>4</v>
      </c>
      <c r="C6" s="14">
        <v>2915918</v>
      </c>
      <c r="D6" s="5">
        <v>3038491.345688663</v>
      </c>
      <c r="E6" s="5">
        <v>3155797.6897252733</v>
      </c>
      <c r="F6" s="6">
        <v>3217534.5514366431</v>
      </c>
    </row>
    <row r="7" spans="1:6">
      <c r="A7" s="3">
        <v>6</v>
      </c>
      <c r="B7" s="4" t="s">
        <v>5</v>
      </c>
      <c r="C7" s="14">
        <v>37253956</v>
      </c>
      <c r="D7" s="5">
        <v>40438639.916706286</v>
      </c>
      <c r="E7" s="5">
        <v>43751116.139102437</v>
      </c>
      <c r="F7" s="6">
        <v>46467001.490301341</v>
      </c>
    </row>
    <row r="8" spans="1:6">
      <c r="A8" s="3">
        <v>8</v>
      </c>
      <c r="B8" s="4" t="s">
        <v>6</v>
      </c>
      <c r="C8" s="14">
        <v>5029196</v>
      </c>
      <c r="D8" s="5">
        <v>5843359.3191798776</v>
      </c>
      <c r="E8" s="5">
        <v>6766982.8721162789</v>
      </c>
      <c r="F8" s="6">
        <v>7692906.9059937485</v>
      </c>
    </row>
    <row r="9" spans="1:6">
      <c r="A9" s="3">
        <v>9</v>
      </c>
      <c r="B9" s="4" t="s">
        <v>7</v>
      </c>
      <c r="C9" s="14">
        <v>3574097</v>
      </c>
      <c r="D9" s="5">
        <v>3593541.8573748656</v>
      </c>
      <c r="E9" s="5">
        <v>3601202.4259101767</v>
      </c>
      <c r="F9" s="6">
        <v>3542707.3258033688</v>
      </c>
    </row>
    <row r="10" spans="1:6">
      <c r="A10" s="3">
        <v>10</v>
      </c>
      <c r="B10" s="4" t="s">
        <v>8</v>
      </c>
      <c r="C10" s="14">
        <v>897934</v>
      </c>
      <c r="D10" s="5">
        <v>987393.11397790629</v>
      </c>
      <c r="E10" s="5">
        <v>1082191.7661196284</v>
      </c>
      <c r="F10" s="6">
        <v>1164343.8981806587</v>
      </c>
    </row>
    <row r="11" spans="1:6">
      <c r="A11" s="3">
        <v>11</v>
      </c>
      <c r="B11" s="4" t="s">
        <v>9</v>
      </c>
      <c r="C11" s="14">
        <v>601723</v>
      </c>
      <c r="D11" s="5">
        <v>732551.99412044312</v>
      </c>
      <c r="E11" s="5">
        <v>888891.49529709667</v>
      </c>
      <c r="F11" s="6">
        <v>1058819.5762361488</v>
      </c>
    </row>
    <row r="12" spans="1:6">
      <c r="A12" s="3">
        <v>12</v>
      </c>
      <c r="B12" s="4" t="s">
        <v>10</v>
      </c>
      <c r="C12" s="14">
        <v>18801310</v>
      </c>
      <c r="D12" s="5">
        <v>21877256.722615965</v>
      </c>
      <c r="E12" s="5">
        <v>25372664.05942804</v>
      </c>
      <c r="F12" s="6">
        <v>28886983.32355551</v>
      </c>
    </row>
    <row r="13" spans="1:6">
      <c r="A13" s="3">
        <v>13</v>
      </c>
      <c r="B13" s="4" t="s">
        <v>11</v>
      </c>
      <c r="C13" s="14">
        <v>9687653</v>
      </c>
      <c r="D13" s="5">
        <v>10725350.805434817</v>
      </c>
      <c r="E13" s="5">
        <v>11835126.133303933</v>
      </c>
      <c r="F13" s="6">
        <v>12820270.562845577</v>
      </c>
    </row>
    <row r="14" spans="1:6">
      <c r="A14" s="3">
        <v>15</v>
      </c>
      <c r="B14" s="4" t="s">
        <v>12</v>
      </c>
      <c r="C14" s="14">
        <v>1360301</v>
      </c>
      <c r="D14" s="5">
        <v>1453902.3499037491</v>
      </c>
      <c r="E14" s="5">
        <v>1548830.5735724412</v>
      </c>
      <c r="F14" s="6">
        <v>1619703.4324594336</v>
      </c>
    </row>
    <row r="15" spans="1:6">
      <c r="A15" s="3">
        <v>16</v>
      </c>
      <c r="B15" s="4" t="s">
        <v>13</v>
      </c>
      <c r="C15" s="14">
        <v>1567582</v>
      </c>
      <c r="D15" s="5">
        <v>1777249.2925173524</v>
      </c>
      <c r="E15" s="5">
        <v>2008329.1196092044</v>
      </c>
      <c r="F15" s="6">
        <v>2227841.7366631152</v>
      </c>
    </row>
    <row r="16" spans="1:6">
      <c r="A16" s="3">
        <v>17</v>
      </c>
      <c r="B16" s="4" t="s">
        <v>14</v>
      </c>
      <c r="C16" s="14">
        <v>12830632</v>
      </c>
      <c r="D16" s="5">
        <v>12791188.005270034</v>
      </c>
      <c r="E16" s="5">
        <v>12709901.030032199</v>
      </c>
      <c r="F16" s="6">
        <v>12397564.33019612</v>
      </c>
    </row>
    <row r="17" spans="1:6">
      <c r="A17" s="3">
        <v>18</v>
      </c>
      <c r="B17" s="4" t="s">
        <v>15</v>
      </c>
      <c r="C17" s="14">
        <v>6483802</v>
      </c>
      <c r="D17" s="5">
        <v>6737581.4314494021</v>
      </c>
      <c r="E17" s="5">
        <v>6978253.8454271313</v>
      </c>
      <c r="F17" s="6">
        <v>7095000.250901836</v>
      </c>
    </row>
    <row r="18" spans="1:6">
      <c r="A18" s="3">
        <v>19</v>
      </c>
      <c r="B18" s="4" t="s">
        <v>16</v>
      </c>
      <c r="C18" s="14">
        <v>3046355</v>
      </c>
      <c r="D18" s="5">
        <v>3184239.7976254108</v>
      </c>
      <c r="E18" s="5">
        <v>3317412.4775014794</v>
      </c>
      <c r="F18" s="6">
        <v>3392783.1048486815</v>
      </c>
    </row>
    <row r="19" spans="1:6">
      <c r="A19" s="3">
        <v>20</v>
      </c>
      <c r="B19" s="4" t="s">
        <v>17</v>
      </c>
      <c r="C19" s="14">
        <v>2853118</v>
      </c>
      <c r="D19" s="5">
        <v>2936212.2204559683</v>
      </c>
      <c r="E19" s="5">
        <v>3011782.4847691092</v>
      </c>
      <c r="F19" s="6">
        <v>3032652.715673198</v>
      </c>
    </row>
    <row r="20" spans="1:6">
      <c r="A20" s="3">
        <v>21</v>
      </c>
      <c r="B20" s="4" t="s">
        <v>18</v>
      </c>
      <c r="C20" s="14">
        <v>4339367</v>
      </c>
      <c r="D20" s="5">
        <v>4498532.6538571361</v>
      </c>
      <c r="E20" s="5">
        <v>4648189.5061446279</v>
      </c>
      <c r="F20" s="6">
        <v>4714761.0784620559</v>
      </c>
    </row>
    <row r="21" spans="1:6">
      <c r="A21" s="3">
        <v>22</v>
      </c>
      <c r="B21" s="4" t="s">
        <v>19</v>
      </c>
      <c r="C21" s="14">
        <v>4533372</v>
      </c>
      <c r="D21" s="5">
        <v>4742900.1566064348</v>
      </c>
      <c r="E21" s="5">
        <v>4945783.0300401971</v>
      </c>
      <c r="F21" s="6">
        <v>5062779.9671766628</v>
      </c>
    </row>
    <row r="22" spans="1:6">
      <c r="A22" s="3">
        <v>23</v>
      </c>
      <c r="B22" s="4" t="s">
        <v>20</v>
      </c>
      <c r="C22" s="14">
        <v>1328361</v>
      </c>
      <c r="D22" s="5">
        <v>1338780.4762898579</v>
      </c>
      <c r="E22" s="5">
        <v>1344841.4228721661</v>
      </c>
      <c r="F22" s="6">
        <v>1326159.3139775181</v>
      </c>
    </row>
    <row r="23" spans="1:6">
      <c r="A23" s="3">
        <v>24</v>
      </c>
      <c r="B23" s="4" t="s">
        <v>21</v>
      </c>
      <c r="C23" s="14">
        <v>5773552</v>
      </c>
      <c r="D23" s="5">
        <v>6161345.3109492073</v>
      </c>
      <c r="E23" s="5">
        <v>6553547.7843522374</v>
      </c>
      <c r="F23" s="6">
        <v>6842901.7827909803</v>
      </c>
    </row>
    <row r="24" spans="1:6">
      <c r="A24" s="3">
        <v>25</v>
      </c>
      <c r="B24" s="4" t="s">
        <v>22</v>
      </c>
      <c r="C24" s="14">
        <v>6547629</v>
      </c>
      <c r="D24" s="5">
        <v>6982092.0707958555</v>
      </c>
      <c r="E24" s="5">
        <v>7420882.114077759</v>
      </c>
      <c r="F24" s="6">
        <v>7742628.2694238983</v>
      </c>
    </row>
    <row r="25" spans="1:6">
      <c r="A25" s="3">
        <v>26</v>
      </c>
      <c r="B25" s="4" t="s">
        <v>23</v>
      </c>
      <c r="C25" s="14">
        <v>9883640</v>
      </c>
      <c r="D25" s="5">
        <v>9992315.2647452652</v>
      </c>
      <c r="E25" s="5">
        <v>10068940.875305697</v>
      </c>
      <c r="F25" s="6">
        <v>9960115.3633058406</v>
      </c>
    </row>
    <row r="26" spans="1:6">
      <c r="A26" s="3">
        <v>27</v>
      </c>
      <c r="B26" s="4" t="s">
        <v>24</v>
      </c>
      <c r="C26" s="14">
        <v>5303925</v>
      </c>
      <c r="D26" s="5">
        <v>5683665.7455427563</v>
      </c>
      <c r="E26" s="5">
        <v>6070551.3562471187</v>
      </c>
      <c r="F26" s="6">
        <v>6364886.4612853369</v>
      </c>
    </row>
    <row r="27" spans="1:6">
      <c r="A27" s="3">
        <v>28</v>
      </c>
      <c r="B27" s="4" t="s">
        <v>25</v>
      </c>
      <c r="C27" s="14">
        <v>2967297</v>
      </c>
      <c r="D27" s="5">
        <v>2990498.4134555459</v>
      </c>
      <c r="E27" s="5">
        <v>3003963.0644783387</v>
      </c>
      <c r="F27" s="6">
        <v>2962160.0182121778</v>
      </c>
    </row>
    <row r="28" spans="1:6">
      <c r="A28" s="3">
        <v>29</v>
      </c>
      <c r="B28" s="4" t="s">
        <v>26</v>
      </c>
      <c r="C28" s="14">
        <v>5988927</v>
      </c>
      <c r="D28" s="5">
        <v>6161471.2561612437</v>
      </c>
      <c r="E28" s="5">
        <v>6318126.069965167</v>
      </c>
      <c r="F28" s="6">
        <v>6359969.9439152488</v>
      </c>
    </row>
    <row r="29" spans="1:6">
      <c r="A29" s="3">
        <v>30</v>
      </c>
      <c r="B29" s="4" t="s">
        <v>27</v>
      </c>
      <c r="C29" s="14">
        <v>989415</v>
      </c>
      <c r="D29" s="5">
        <v>1074634.5451293329</v>
      </c>
      <c r="E29" s="5">
        <v>1163353.1164727476</v>
      </c>
      <c r="F29" s="6">
        <v>1236303.8825375126</v>
      </c>
    </row>
    <row r="30" spans="1:6">
      <c r="A30" s="3">
        <v>31</v>
      </c>
      <c r="B30" s="4" t="s">
        <v>28</v>
      </c>
      <c r="C30" s="14">
        <v>1826341</v>
      </c>
      <c r="D30" s="5">
        <v>1956876.0482607689</v>
      </c>
      <c r="E30" s="5">
        <v>2089840.8770083492</v>
      </c>
      <c r="F30" s="6">
        <v>2190917.5635631573</v>
      </c>
    </row>
    <row r="31" spans="1:6">
      <c r="A31" s="3">
        <v>32</v>
      </c>
      <c r="B31" s="4" t="s">
        <v>29</v>
      </c>
      <c r="C31" s="14">
        <v>2700551</v>
      </c>
      <c r="D31" s="5">
        <v>3119264.7552559385</v>
      </c>
      <c r="E31" s="5">
        <v>3591042.5094382935</v>
      </c>
      <c r="F31" s="6">
        <v>4058371.2189145912</v>
      </c>
    </row>
    <row r="32" spans="1:6">
      <c r="A32" s="3">
        <v>33</v>
      </c>
      <c r="B32" s="4" t="s">
        <v>30</v>
      </c>
      <c r="C32" s="14">
        <v>1316470</v>
      </c>
      <c r="D32" s="5">
        <v>1352917.485551331</v>
      </c>
      <c r="E32" s="5">
        <v>1385798.5611408385</v>
      </c>
      <c r="F32" s="6">
        <v>1393451.3721175529</v>
      </c>
    </row>
    <row r="33" spans="1:6">
      <c r="A33" s="3">
        <v>34</v>
      </c>
      <c r="B33" s="4" t="s">
        <v>31</v>
      </c>
      <c r="C33" s="14">
        <v>8791894</v>
      </c>
      <c r="D33" s="5">
        <v>9088074.2435212396</v>
      </c>
      <c r="E33" s="5">
        <v>9363317.3358545341</v>
      </c>
      <c r="F33" s="6">
        <v>9470012.0989358611</v>
      </c>
    </row>
    <row r="34" spans="1:6">
      <c r="A34" s="3">
        <v>35</v>
      </c>
      <c r="B34" s="4" t="s">
        <v>32</v>
      </c>
      <c r="C34" s="14">
        <v>2059179</v>
      </c>
      <c r="D34" s="5">
        <v>2099134.3861752246</v>
      </c>
      <c r="E34" s="5">
        <v>2132823.1135228886</v>
      </c>
      <c r="F34" s="6">
        <v>2127317.6794886789</v>
      </c>
    </row>
    <row r="35" spans="1:6">
      <c r="A35" s="3">
        <v>36</v>
      </c>
      <c r="B35" s="4" t="s">
        <v>33</v>
      </c>
      <c r="C35" s="14">
        <v>19378102</v>
      </c>
      <c r="D35" s="5">
        <v>20031150.391204506</v>
      </c>
      <c r="E35" s="5">
        <v>20638066.090743259</v>
      </c>
      <c r="F35" s="6">
        <v>20873487.750148162</v>
      </c>
    </row>
    <row r="36" spans="1:6">
      <c r="A36" s="3">
        <v>37</v>
      </c>
      <c r="B36" s="4" t="s">
        <v>34</v>
      </c>
      <c r="C36" s="14">
        <v>9535483</v>
      </c>
      <c r="D36" s="5">
        <v>10568032.768898655</v>
      </c>
      <c r="E36" s="5">
        <v>11673848.679962793</v>
      </c>
      <c r="F36" s="6">
        <v>12658926.638546815</v>
      </c>
    </row>
    <row r="37" spans="1:6">
      <c r="A37" s="3">
        <v>38</v>
      </c>
      <c r="B37" s="4" t="s">
        <v>35</v>
      </c>
      <c r="C37" s="14">
        <v>672591</v>
      </c>
      <c r="D37" s="5">
        <v>789402.5154641401</v>
      </c>
      <c r="E37" s="5">
        <v>923452.18559182948</v>
      </c>
      <c r="F37" s="6">
        <v>1060457.4225212268</v>
      </c>
    </row>
    <row r="38" spans="1:6">
      <c r="A38" s="3">
        <v>39</v>
      </c>
      <c r="B38" s="4" t="s">
        <v>36</v>
      </c>
      <c r="C38" s="14">
        <v>11536504</v>
      </c>
      <c r="D38" s="5">
        <v>11705262.032378284</v>
      </c>
      <c r="E38" s="5">
        <v>11837405.16462896</v>
      </c>
      <c r="F38" s="6">
        <v>11751540.464269064</v>
      </c>
    </row>
    <row r="39" spans="1:6">
      <c r="A39" s="3">
        <v>40</v>
      </c>
      <c r="B39" s="4" t="s">
        <v>37</v>
      </c>
      <c r="C39" s="14">
        <v>3751351</v>
      </c>
      <c r="D39" s="5">
        <v>4001180.4541401593</v>
      </c>
      <c r="E39" s="5">
        <v>4253603.7393453438</v>
      </c>
      <c r="F39" s="6">
        <v>4439037.7136998521</v>
      </c>
    </row>
    <row r="40" spans="1:6">
      <c r="A40" s="3">
        <v>41</v>
      </c>
      <c r="B40" s="4" t="s">
        <v>38</v>
      </c>
      <c r="C40" s="14">
        <v>3831074</v>
      </c>
      <c r="D40" s="5">
        <v>4267533.7999668987</v>
      </c>
      <c r="E40" s="5">
        <v>4738074.1333143422</v>
      </c>
      <c r="F40" s="6">
        <v>5164040.6080865115</v>
      </c>
    </row>
    <row r="41" spans="1:6">
      <c r="A41" s="3">
        <v>42</v>
      </c>
      <c r="B41" s="4" t="s">
        <v>39</v>
      </c>
      <c r="C41" s="14">
        <v>12702379</v>
      </c>
      <c r="D41" s="5">
        <v>12844884.682541594</v>
      </c>
      <c r="E41" s="5">
        <v>12946244.536413312</v>
      </c>
      <c r="F41" s="6">
        <v>12809150.178074736</v>
      </c>
    </row>
    <row r="42" spans="1:6">
      <c r="A42" s="3">
        <v>44</v>
      </c>
      <c r="B42" s="4" t="s">
        <v>40</v>
      </c>
      <c r="C42" s="14">
        <v>1052567</v>
      </c>
      <c r="D42" s="5">
        <v>1062333.8952496243</v>
      </c>
      <c r="E42" s="5">
        <v>1068663.0174351365</v>
      </c>
      <c r="F42" s="6">
        <v>1055318.2224670723</v>
      </c>
    </row>
    <row r="43" spans="1:6">
      <c r="A43" s="3">
        <v>45</v>
      </c>
      <c r="B43" s="4" t="s">
        <v>41</v>
      </c>
      <c r="C43" s="14">
        <v>4625364</v>
      </c>
      <c r="D43" s="5">
        <v>5184564.4374957969</v>
      </c>
      <c r="E43" s="5">
        <v>5792247.2299281713</v>
      </c>
      <c r="F43" s="6">
        <v>6352502.134922483</v>
      </c>
    </row>
    <row r="44" spans="1:6">
      <c r="A44" s="3">
        <v>46</v>
      </c>
      <c r="B44" s="4" t="s">
        <v>42</v>
      </c>
      <c r="C44" s="14">
        <v>814180</v>
      </c>
      <c r="D44" s="5">
        <v>891688.01332649647</v>
      </c>
      <c r="E44" s="5">
        <v>973360.86404684361</v>
      </c>
      <c r="F44" s="6">
        <v>1043032.2762363398</v>
      </c>
    </row>
    <row r="45" spans="1:6">
      <c r="A45" s="3">
        <v>47</v>
      </c>
      <c r="B45" s="4" t="s">
        <v>43</v>
      </c>
      <c r="C45" s="14">
        <v>6346105</v>
      </c>
      <c r="D45" s="5">
        <v>6861855.9604063192</v>
      </c>
      <c r="E45" s="5">
        <v>7395105.8485040888</v>
      </c>
      <c r="F45" s="6">
        <v>7823662.4911053712</v>
      </c>
    </row>
    <row r="46" spans="1:6">
      <c r="A46" s="3">
        <v>48</v>
      </c>
      <c r="B46" s="4" t="s">
        <v>44</v>
      </c>
      <c r="C46" s="14">
        <v>25145561</v>
      </c>
      <c r="D46" s="5">
        <v>29604099.489181209</v>
      </c>
      <c r="E46" s="5">
        <v>34738481.792648926</v>
      </c>
      <c r="F46" s="6">
        <v>40015912.841135815</v>
      </c>
    </row>
    <row r="47" spans="1:6">
      <c r="A47" s="3">
        <v>49</v>
      </c>
      <c r="B47" s="4" t="s">
        <v>45</v>
      </c>
      <c r="C47" s="14">
        <v>2763885</v>
      </c>
      <c r="D47" s="5">
        <v>3240568.9753061314</v>
      </c>
      <c r="E47" s="5">
        <v>3786962.6692582713</v>
      </c>
      <c r="F47" s="6">
        <v>4344338.8632934</v>
      </c>
    </row>
    <row r="48" spans="1:6">
      <c r="A48" s="3">
        <v>50</v>
      </c>
      <c r="B48" s="4" t="s">
        <v>46</v>
      </c>
      <c r="C48" s="14">
        <v>625741</v>
      </c>
      <c r="D48" s="5">
        <v>622868.33412478375</v>
      </c>
      <c r="E48" s="5">
        <v>617968.51149770047</v>
      </c>
      <c r="F48" s="6">
        <v>601865.36934048962</v>
      </c>
    </row>
    <row r="49" spans="1:6">
      <c r="A49" s="3">
        <v>51</v>
      </c>
      <c r="B49" s="4" t="s">
        <v>47</v>
      </c>
      <c r="C49" s="14">
        <v>8001024</v>
      </c>
      <c r="D49" s="5">
        <v>8655021.3267997373</v>
      </c>
      <c r="E49" s="5">
        <v>9331665.5438315067</v>
      </c>
      <c r="F49" s="6">
        <v>9876728.2012210898</v>
      </c>
    </row>
    <row r="50" spans="1:6">
      <c r="A50" s="3">
        <v>53</v>
      </c>
      <c r="B50" s="4" t="s">
        <v>48</v>
      </c>
      <c r="C50" s="14">
        <v>6724540</v>
      </c>
      <c r="D50" s="5">
        <v>7681818.4170901598</v>
      </c>
      <c r="E50" s="5">
        <v>8746492.8647534549</v>
      </c>
      <c r="F50" s="6">
        <v>9776125.5521557163</v>
      </c>
    </row>
    <row r="51" spans="1:6">
      <c r="A51" s="3">
        <v>54</v>
      </c>
      <c r="B51" s="4" t="s">
        <v>49</v>
      </c>
      <c r="C51" s="14">
        <v>1852994</v>
      </c>
      <c r="D51" s="5">
        <v>1801966.0658414897</v>
      </c>
      <c r="E51" s="5">
        <v>1746576.677428741</v>
      </c>
      <c r="F51" s="6">
        <v>1661849.2298883353</v>
      </c>
    </row>
    <row r="52" spans="1:6">
      <c r="A52" s="3">
        <v>55</v>
      </c>
      <c r="B52" s="4" t="s">
        <v>50</v>
      </c>
      <c r="C52" s="14">
        <v>5686986</v>
      </c>
      <c r="D52" s="5">
        <v>5837176.3904889319</v>
      </c>
      <c r="E52" s="5">
        <v>5971616.7644396629</v>
      </c>
      <c r="F52" s="6">
        <v>5997136.7936651846</v>
      </c>
    </row>
    <row r="53" spans="1:6" ht="15" thickBot="1">
      <c r="A53" s="7">
        <v>56</v>
      </c>
      <c r="B53" s="8" t="s">
        <v>51</v>
      </c>
      <c r="C53" s="15">
        <v>563626</v>
      </c>
      <c r="D53" s="9">
        <v>585379.59148167947</v>
      </c>
      <c r="E53" s="9">
        <v>605972.0440876506</v>
      </c>
      <c r="F53" s="10">
        <v>615786.99934104551</v>
      </c>
    </row>
    <row r="54" spans="1:6">
      <c r="A54" s="23" t="s">
        <v>52</v>
      </c>
    </row>
    <row r="55" spans="1:6">
      <c r="A55" s="22"/>
    </row>
    <row r="56" spans="1:6">
      <c r="D56" s="24"/>
      <c r="E56" s="24"/>
      <c r="F56" s="24"/>
    </row>
  </sheetData>
  <conditionalFormatting sqref="A2:F53">
    <cfRule type="expression" dxfId="1" priority="1">
      <formula>MOD(ROW(),2)=1</formula>
    </cfRule>
    <cfRule type="expression" dxfId="0" priority="2">
      <formula>MOD(ROW(),2)=1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rmt4x</dc:creator>
  <cp:lastModifiedBy>Justin Herfel</cp:lastModifiedBy>
  <dcterms:created xsi:type="dcterms:W3CDTF">2013-07-11T21:11:47Z</dcterms:created>
  <dcterms:modified xsi:type="dcterms:W3CDTF">2022-06-19T01:00:32Z</dcterms:modified>
</cp:coreProperties>
</file>