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code-louisville\github\justin_herfel_data_analytics_1\assets\"/>
    </mc:Choice>
  </mc:AlternateContent>
  <xr:revisionPtr revIDLastSave="0" documentId="13_ncr:1_{1D8B00CA-98DC-48C6-8364-E940D7D5FF63}" xr6:coauthVersionLast="47" xr6:coauthVersionMax="47" xr10:uidLastSave="{00000000-0000-0000-0000-000000000000}"/>
  <bookViews>
    <workbookView xWindow="-108" yWindow="-108" windowWidth="23256" windowHeight="12576" xr2:uid="{EAA46DBA-E9FC-444C-B4EF-7D76EE585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A010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B2D4-C5ED-41C6-89E0-7803820DA502}">
  <dimension ref="A1:G7"/>
  <sheetViews>
    <sheetView tabSelected="1" workbookViewId="0">
      <selection activeCell="C10" sqref="C10"/>
    </sheetView>
  </sheetViews>
  <sheetFormatPr defaultRowHeight="14.4" x14ac:dyDescent="0.3"/>
  <cols>
    <col min="1" max="1" width="21.21875" customWidth="1"/>
    <col min="2" max="2" width="20.6640625" customWidth="1"/>
    <col min="3" max="3" width="18.88671875" customWidth="1"/>
    <col min="4" max="4" width="23.88671875" customWidth="1"/>
    <col min="5" max="5" width="25.44140625" customWidth="1"/>
    <col min="6" max="6" width="17.44140625" customWidth="1"/>
    <col min="7" max="7" width="15.6640625" customWidth="1"/>
    <col min="10" max="10" width="14.88671875" customWidth="1"/>
  </cols>
  <sheetData>
    <row r="1" spans="1:7" x14ac:dyDescent="0.3">
      <c r="F1" s="3">
        <v>1920</v>
      </c>
      <c r="G1" s="3">
        <v>2020</v>
      </c>
    </row>
    <row r="2" spans="1:7" x14ac:dyDescent="0.3">
      <c r="A2" s="3">
        <v>2020</v>
      </c>
      <c r="B2" s="1">
        <v>40438640</v>
      </c>
      <c r="D2" s="2">
        <f>(B3-B2)/B2</f>
        <v>-0.7431855522341998</v>
      </c>
      <c r="E2" s="1"/>
      <c r="F2">
        <v>10385227</v>
      </c>
      <c r="G2">
        <v>40438640</v>
      </c>
    </row>
    <row r="3" spans="1:7" x14ac:dyDescent="0.3">
      <c r="A3" s="3">
        <v>1920</v>
      </c>
      <c r="B3" s="1">
        <v>10385227</v>
      </c>
      <c r="E3" s="1"/>
      <c r="F3">
        <v>8720017</v>
      </c>
      <c r="G3">
        <v>29604099</v>
      </c>
    </row>
    <row r="4" spans="1:7" x14ac:dyDescent="0.3">
      <c r="A4" s="3"/>
      <c r="F4">
        <v>6485280</v>
      </c>
      <c r="G4">
        <v>21877257</v>
      </c>
    </row>
    <row r="5" spans="1:7" x14ac:dyDescent="0.3">
      <c r="A5" s="3"/>
      <c r="F5">
        <v>5759394</v>
      </c>
      <c r="G5">
        <v>20031150</v>
      </c>
    </row>
    <row r="6" spans="1:7" x14ac:dyDescent="0.3">
      <c r="A6" s="3">
        <v>1920</v>
      </c>
      <c r="B6" s="1">
        <v>10385227</v>
      </c>
      <c r="D6" s="2">
        <f>(B7-B6)/B6</f>
        <v>2.8938619252135749</v>
      </c>
      <c r="F6">
        <v>4663228</v>
      </c>
      <c r="G6">
        <v>12844885</v>
      </c>
    </row>
    <row r="7" spans="1:7" x14ac:dyDescent="0.3">
      <c r="A7" s="3">
        <v>2020</v>
      </c>
      <c r="B7" s="1">
        <v>40438640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Herfel</dc:creator>
  <cp:lastModifiedBy>Justin Herfel</cp:lastModifiedBy>
  <dcterms:created xsi:type="dcterms:W3CDTF">2022-08-04T18:55:52Z</dcterms:created>
  <dcterms:modified xsi:type="dcterms:W3CDTF">2022-08-04T21:48:30Z</dcterms:modified>
</cp:coreProperties>
</file>