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Desktop\Spring 2019\Quality-Engineering\"/>
    </mc:Choice>
  </mc:AlternateContent>
  <bookViews>
    <workbookView xWindow="0" yWindow="0" windowWidth="20490" windowHeight="7755"/>
  </bookViews>
  <sheets>
    <sheet name="Regression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C22" i="2"/>
  <c r="C21" i="2"/>
  <c r="I6" i="2"/>
  <c r="F7" i="2"/>
  <c r="F6" i="2"/>
</calcChain>
</file>

<file path=xl/sharedStrings.xml><?xml version="1.0" encoding="utf-8"?>
<sst xmlns="http://schemas.openxmlformats.org/spreadsheetml/2006/main" count="48" uniqueCount="45">
  <si>
    <t>Impurity</t>
  </si>
  <si>
    <t>Pollution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</si>
  <si>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</si>
  <si>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</si>
  <si>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</si>
  <si>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</si>
  <si>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</si>
  <si>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</si>
  <si>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</si>
  <si>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</si>
  <si>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</si>
  <si>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</si>
  <si>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</si>
  <si>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</si>
  <si>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</si>
  <si>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</si>
  <si>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</si>
  <si>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</si>
  <si>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</si>
  <si>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</si>
  <si>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</si>
  <si>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</si>
  <si>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</si>
  <si>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</si>
  <si>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</si>
  <si>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</si>
  <si>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</si>
  <si>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Y=a+b1X</t>
  </si>
  <si>
    <t>Test 1</t>
  </si>
  <si>
    <t>H0: Not Significant</t>
  </si>
  <si>
    <t>H1: Good Model</t>
  </si>
  <si>
    <t>Fstatistic</t>
  </si>
  <si>
    <t>P Value:</t>
  </si>
  <si>
    <t>Reject H0-&gt; Good Model</t>
  </si>
  <si>
    <t>Test 2</t>
  </si>
  <si>
    <t>R Square:</t>
  </si>
  <si>
    <t>R Square &gt; 0.8, So good Model</t>
  </si>
  <si>
    <t>a:</t>
  </si>
  <si>
    <t>b1:</t>
  </si>
  <si>
    <t>Test 3</t>
  </si>
  <si>
    <t>H0: b1=0 No Relationship to Y</t>
  </si>
  <si>
    <t>H1: b1 != 0</t>
  </si>
  <si>
    <t>t-test</t>
  </si>
  <si>
    <t>P value</t>
  </si>
  <si>
    <t>P Value &lt; alpha=.05 So X is a predictor of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</si>
</sst>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B5" sqref="B5"/>
    </sheetView>
  </sheetViews>
  <sheetFormatPr defaultRowHeight="15" x14ac:dyDescent="0.25"/>
  <cols>
    <col min="5" max="5" width="18" customWidth="1"/>
    <col min="6" max="6" width="22.5703125" customWidth="1"/>
    <col min="13" max="13" width="12" bestFit="1" customWidth="1"/>
  </cols>
  <sheetData>
    <row r="1" spans="1:13" x14ac:dyDescent="0.25">
      <c r="A1" t="s">
        <v>2</v>
      </c>
    </row>
    <row r="2" spans="1:13" ht="15.75" thickBot="1" x14ac:dyDescent="0.3">
      <c r="E2" t="s">
        <v>27</v>
      </c>
    </row>
    <row r="3" spans="1:13" x14ac:dyDescent="0.25">
      <c r="A3" s="4" t="s">
        <v>3</v>
      </c>
      <c r="B3" s="4"/>
      <c r="E3" t="s">
        <v>28</v>
      </c>
      <c r="H3" t="s">
        <v>34</v>
      </c>
      <c r="L3" t="s">
        <v>39</v>
      </c>
    </row>
    <row r="4" spans="1:13" x14ac:dyDescent="0.25">
      <c r="A4" s="1" t="s">
        <v>4</v>
      </c>
      <c r="B4" s="1">
        <v>0.93485089813212419</v>
      </c>
      <c r="E4" t="s">
        <v>29</v>
      </c>
      <c r="H4" t="s">
        <v>29</v>
      </c>
      <c r="L4" t="s">
        <v>40</v>
      </c>
    </row>
    <row r="5" spans="1:13" x14ac:dyDescent="0.25">
      <c r="A5" s="1" t="s">
        <v>5</v>
      </c>
      <c r="B5" s="5">
        <v>0.87394620173843929</v>
      </c>
      <c r="E5" t="s">
        <v>30</v>
      </c>
      <c r="H5" t="s">
        <v>30</v>
      </c>
      <c r="L5" t="s">
        <v>41</v>
      </c>
    </row>
    <row r="6" spans="1:13" x14ac:dyDescent="0.25">
      <c r="A6" s="1" t="s">
        <v>6</v>
      </c>
      <c r="B6" s="1">
        <v>0.86424975571831919</v>
      </c>
      <c r="E6" t="s">
        <v>31</v>
      </c>
      <c r="F6">
        <f>E12</f>
        <v>90.130569481334362</v>
      </c>
      <c r="H6" t="s">
        <v>35</v>
      </c>
      <c r="I6">
        <f>B5</f>
        <v>0.87394620173843929</v>
      </c>
    </row>
    <row r="7" spans="1:13" x14ac:dyDescent="0.25">
      <c r="A7" s="1" t="s">
        <v>7</v>
      </c>
      <c r="B7" s="1">
        <v>0.42774463421803288</v>
      </c>
      <c r="E7" t="s">
        <v>32</v>
      </c>
      <c r="F7">
        <f>F12</f>
        <v>3.2764471399362019E-7</v>
      </c>
      <c r="H7" t="s">
        <v>36</v>
      </c>
      <c r="L7" t="s">
        <v>42</v>
      </c>
      <c r="M7">
        <f>D18</f>
        <v>-9.4937121022987832</v>
      </c>
    </row>
    <row r="8" spans="1:13" ht="15.75" thickBot="1" x14ac:dyDescent="0.3">
      <c r="A8" s="2" t="s">
        <v>8</v>
      </c>
      <c r="B8" s="2">
        <v>15</v>
      </c>
      <c r="F8" t="s">
        <v>33</v>
      </c>
      <c r="L8" t="s">
        <v>43</v>
      </c>
      <c r="M8">
        <f>E18</f>
        <v>3.2764471399362019E-7</v>
      </c>
    </row>
    <row r="10" spans="1:13" ht="15.75" thickBot="1" x14ac:dyDescent="0.3">
      <c r="A10" t="s">
        <v>9</v>
      </c>
      <c r="L10" t="s">
        <v>44</v>
      </c>
    </row>
    <row r="11" spans="1:13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13" x14ac:dyDescent="0.25">
      <c r="A12" s="1" t="s">
        <v>10</v>
      </c>
      <c r="B12" s="1">
        <v>1</v>
      </c>
      <c r="C12" s="1">
        <v>16.490782196003181</v>
      </c>
      <c r="D12" s="1">
        <v>16.490782196003181</v>
      </c>
      <c r="E12" s="5">
        <v>90.130569481334362</v>
      </c>
      <c r="F12" s="5">
        <v>3.2764471399362019E-7</v>
      </c>
    </row>
    <row r="13" spans="1:13" x14ac:dyDescent="0.25">
      <c r="A13" s="1" t="s">
        <v>11</v>
      </c>
      <c r="B13" s="1">
        <v>13</v>
      </c>
      <c r="C13" s="1">
        <v>2.3785511373301436</v>
      </c>
      <c r="D13" s="1">
        <v>0.18296547210231873</v>
      </c>
      <c r="E13" s="1"/>
      <c r="F13" s="1"/>
    </row>
    <row r="14" spans="1:13" ht="15.75" thickBot="1" x14ac:dyDescent="0.3">
      <c r="A14" s="2" t="s">
        <v>12</v>
      </c>
      <c r="B14" s="2">
        <v>14</v>
      </c>
      <c r="C14" s="2">
        <v>18.869333333333323</v>
      </c>
      <c r="D14" s="2"/>
      <c r="E14" s="2"/>
      <c r="F14" s="2"/>
    </row>
    <row r="15" spans="1:13" ht="15.75" thickBot="1" x14ac:dyDescent="0.3"/>
    <row r="16" spans="1:13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96.45456292909293</v>
      </c>
      <c r="C17" s="1">
        <v>0.42822386747277758</v>
      </c>
      <c r="D17" s="5">
        <v>225.24331373291471</v>
      </c>
      <c r="E17" s="5">
        <v>9.8198919798363905E-25</v>
      </c>
      <c r="F17" s="1">
        <v>95.529441507855466</v>
      </c>
      <c r="G17" s="1">
        <v>97.379684350330393</v>
      </c>
      <c r="H17" s="1">
        <v>95.529441507855466</v>
      </c>
      <c r="I17" s="1">
        <v>97.379684350330393</v>
      </c>
    </row>
    <row r="18" spans="1:9" ht="15.75" thickBot="1" x14ac:dyDescent="0.3">
      <c r="A18" s="2" t="s">
        <v>26</v>
      </c>
      <c r="B18" s="2">
        <v>-2.9009573577741947</v>
      </c>
      <c r="C18" s="2">
        <v>0.3055661817543176</v>
      </c>
      <c r="D18" s="6">
        <v>-9.4937121022987832</v>
      </c>
      <c r="E18" s="6">
        <v>3.2764471399362019E-7</v>
      </c>
      <c r="F18" s="2">
        <v>-3.5610929593112353</v>
      </c>
      <c r="G18" s="2">
        <v>-2.2408217562371542</v>
      </c>
      <c r="H18" s="2">
        <v>-3.5610929593112353</v>
      </c>
      <c r="I18" s="2">
        <v>-2.2408217562371542</v>
      </c>
    </row>
    <row r="21" spans="1:9" x14ac:dyDescent="0.25">
      <c r="B21" t="s">
        <v>37</v>
      </c>
      <c r="C21">
        <f>B17</f>
        <v>96.45456292909293</v>
      </c>
    </row>
    <row r="22" spans="1:9" x14ac:dyDescent="0.25">
      <c r="B22" t="s">
        <v>38</v>
      </c>
      <c r="C22">
        <f>B18</f>
        <v>-2.9009573577741947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93.3</v>
      </c>
      <c r="B2">
        <v>1.1000000000000001</v>
      </c>
    </row>
    <row r="3" spans="1:2" x14ac:dyDescent="0.25">
      <c r="A3">
        <v>92</v>
      </c>
      <c r="B3">
        <v>1.45</v>
      </c>
    </row>
    <row r="4" spans="1:2" x14ac:dyDescent="0.25">
      <c r="A4">
        <v>92.4</v>
      </c>
      <c r="B4">
        <v>1.36</v>
      </c>
    </row>
    <row r="5" spans="1:2" x14ac:dyDescent="0.25">
      <c r="A5">
        <v>91.7</v>
      </c>
      <c r="B5">
        <v>1.59</v>
      </c>
    </row>
    <row r="6" spans="1:2" x14ac:dyDescent="0.25">
      <c r="A6">
        <v>94</v>
      </c>
      <c r="B6">
        <v>1.08</v>
      </c>
    </row>
    <row r="7" spans="1:2" x14ac:dyDescent="0.25">
      <c r="A7">
        <v>94.6</v>
      </c>
      <c r="B7">
        <v>0.75</v>
      </c>
    </row>
    <row r="8" spans="1:2" x14ac:dyDescent="0.25">
      <c r="A8">
        <v>93.6</v>
      </c>
      <c r="B8">
        <v>1.2</v>
      </c>
    </row>
    <row r="9" spans="1:2" x14ac:dyDescent="0.25">
      <c r="A9">
        <v>93.1</v>
      </c>
      <c r="B9">
        <v>0.99</v>
      </c>
    </row>
    <row r="10" spans="1:2" x14ac:dyDescent="0.25">
      <c r="A10">
        <v>93.2</v>
      </c>
      <c r="B10">
        <v>0.83</v>
      </c>
    </row>
    <row r="11" spans="1:2" x14ac:dyDescent="0.25">
      <c r="A11">
        <v>92.9</v>
      </c>
      <c r="B11">
        <v>1.22</v>
      </c>
    </row>
    <row r="12" spans="1:2" x14ac:dyDescent="0.25">
      <c r="A12">
        <v>92.2</v>
      </c>
      <c r="B12">
        <v>1.47</v>
      </c>
    </row>
    <row r="13" spans="1:2" x14ac:dyDescent="0.25">
      <c r="A13">
        <v>91.3</v>
      </c>
      <c r="B13">
        <v>1.81</v>
      </c>
    </row>
    <row r="14" spans="1:2" x14ac:dyDescent="0.25">
      <c r="A14">
        <v>90.1</v>
      </c>
      <c r="B14">
        <v>2.0299999999999998</v>
      </c>
    </row>
    <row r="15" spans="1:2" x14ac:dyDescent="0.25">
      <c r="A15">
        <v>91.6</v>
      </c>
      <c r="B15">
        <v>1.75</v>
      </c>
    </row>
    <row r="16" spans="1:2" x14ac:dyDescent="0.25">
      <c r="A16">
        <v>91.9</v>
      </c>
      <c r="B16">
        <v>1.68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Hood</dc:creator>
  <cp:lastModifiedBy>Justin Hood</cp:lastModifiedBy>
  <dcterms:created xsi:type="dcterms:W3CDTF">2019-02-25T21:45:41Z</dcterms:created>
  <dcterms:modified xsi:type="dcterms:W3CDTF">2019-02-26T02:46:01Z</dcterms:modified>
</cp:coreProperties>
</file>