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2"/>
  <workbookPr dateCompatibility="0"/>
  <mc:AlternateContent xmlns:mc="http://schemas.openxmlformats.org/markup-compatibility/2006">
    <mc:Choice Requires="x15">
      <x15ac:absPath xmlns:x15ac="http://schemas.microsoft.com/office/spreadsheetml/2010/11/ac" url="/Users/jiho/Desktop/"/>
    </mc:Choice>
  </mc:AlternateContent>
  <xr:revisionPtr revIDLastSave="0" documentId="13_ncr:9_{E10815A8-3039-4E4E-B4E7-4F7A8E849AB0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washingtndc_pivot_table" sheetId="6" r:id="rId1"/>
    <sheet name="washingtondc_housedhold_data" sheetId="3" r:id="rId2"/>
  </sheets>
  <definedNames>
    <definedName name="_xlnm._FilterDatabase" localSheetId="1" hidden="1">washingtondc_housedhold_data!$A$2:$C$517</definedName>
  </definedNames>
  <calcPr calcId="181029"/>
  <pivotCaches>
    <pivotCache cacheId="52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<sst xmlns="http://purl.oclc.org/ooxml/spreadsheetml/main" count="572" uniqueCount="169">
  <si>
    <t>tract</t>
  </si>
  <si>
    <t>Name</t>
  </si>
  <si>
    <t>Row Labels</t>
  </si>
  <si>
    <t>Grand Total</t>
  </si>
  <si>
    <t>shown_tract_kfr_rP_gP_pall (1)</t>
  </si>
  <si>
    <t>Chevy Chase, MD</t>
  </si>
  <si>
    <t>Northwest Washington, Washington, DC</t>
  </si>
  <si>
    <t>McLean, VA</t>
  </si>
  <si>
    <t>Great Falls, VA</t>
  </si>
  <si>
    <t>Old Glebe, Arlington, VA</t>
  </si>
  <si>
    <t>Bethesda, MD</t>
  </si>
  <si>
    <t>Potomac, MD</t>
  </si>
  <si>
    <t>North Highland, Arlington, VA</t>
  </si>
  <si>
    <t>Seminary Hill, Alexandria, VA</t>
  </si>
  <si>
    <t>Old Town, Alexandria, VA</t>
  </si>
  <si>
    <t>Falls Church, VA</t>
  </si>
  <si>
    <t>North Ridge, Alexandria, VA</t>
  </si>
  <si>
    <t>Bannockburn, Bethesda, MD</t>
  </si>
  <si>
    <t>Naval Observatory, Washington, DC</t>
  </si>
  <si>
    <t>University Park, MD</t>
  </si>
  <si>
    <t>Capitol Hill, Washington, DC</t>
  </si>
  <si>
    <t>Donaldson Run, Arlington, VA</t>
  </si>
  <si>
    <t>Arlington, VA</t>
  </si>
  <si>
    <t>Taylor Run, Alexandria, VA</t>
  </si>
  <si>
    <t>East Falls Church, Arlington, VA</t>
  </si>
  <si>
    <t>Georgetown, Washington, DC</t>
  </si>
  <si>
    <t>Annandale, VA</t>
  </si>
  <si>
    <t>Landmark, Alexandria, VA</t>
  </si>
  <si>
    <t>Yorktown, Arlington, VA</t>
  </si>
  <si>
    <t>Southeast Washington, Washington, DC</t>
  </si>
  <si>
    <t>Glen Echo, MD</t>
  </si>
  <si>
    <t>American University Park, Washington, DC</t>
  </si>
  <si>
    <t>Springfield, VA</t>
  </si>
  <si>
    <t>Ashton Heights, Arlington, VA</t>
  </si>
  <si>
    <t>Eisenhower East, Alexandria, VA</t>
  </si>
  <si>
    <t>Potomac West, Alexandria, VA</t>
  </si>
  <si>
    <t>Lincolnia, VA</t>
  </si>
  <si>
    <t>Glencarlyn, Arlington, VA</t>
  </si>
  <si>
    <t>Northeast Washington, Washington, DC</t>
  </si>
  <si>
    <t>Dominion Hills, Arlington, VA</t>
  </si>
  <si>
    <t>Arlington Ridge, Arlington, VA</t>
  </si>
  <si>
    <t>Cathedral Heights, Washington, DC</t>
  </si>
  <si>
    <t>Alexandria, VA</t>
  </si>
  <si>
    <t>Tara - Leeway Heights, Arlington, VA</t>
  </si>
  <si>
    <t>Fort Myer, Arlington, VA</t>
  </si>
  <si>
    <t>Bluemont, Arlington, VA</t>
  </si>
  <si>
    <t>Downtown, Washington, DC</t>
  </si>
  <si>
    <t>Court House, Arlington, VA</t>
  </si>
  <si>
    <t>Shirlington, Arlington, VA</t>
  </si>
  <si>
    <t>Claremont, Arlington, VA</t>
  </si>
  <si>
    <t>Cherrydale, Arlington, VA</t>
  </si>
  <si>
    <t>Alcova Heights, Arlington, VA</t>
  </si>
  <si>
    <t>Berwyn Heights, MD</t>
  </si>
  <si>
    <t>Silver Spring, MD</t>
  </si>
  <si>
    <t>Aurora Highlands, Arlington, VA</t>
  </si>
  <si>
    <t>Cheverly, MD</t>
  </si>
  <si>
    <t>College Park, MD</t>
  </si>
  <si>
    <t>Crystal City, Arlington, VA</t>
  </si>
  <si>
    <t>Virginia Square, Arlington, VA</t>
  </si>
  <si>
    <t>Greenbelt, MD</t>
  </si>
  <si>
    <t>Glenn Dale, MD</t>
  </si>
  <si>
    <t>Lyon Village, Arlington, VA</t>
  </si>
  <si>
    <t>Forest Hills, Washington, DC</t>
  </si>
  <si>
    <t>Greater Upper Marlboro, Upper Marlboro, MD</t>
  </si>
  <si>
    <t>Southwest Washington, Washington, DC</t>
  </si>
  <si>
    <t>Adams Morgan, Washington, DC</t>
  </si>
  <si>
    <t>North Rosslyn, Arlington, VA</t>
  </si>
  <si>
    <t>Bowie, MD</t>
  </si>
  <si>
    <t>Northeast Alexandria, Alexandria, VA</t>
  </si>
  <si>
    <t>Riverdale, Riverdale Park, MD</t>
  </si>
  <si>
    <t>Lyon Park, Arlington, VA</t>
  </si>
  <si>
    <t>Lanham, MD</t>
  </si>
  <si>
    <t>Arlington Heights, Arlington, VA</t>
  </si>
  <si>
    <t>Groveton, Alexandria, VA</t>
  </si>
  <si>
    <t>Radnor - Fort Myer Heights, Arlington, VA</t>
  </si>
  <si>
    <t>Eisenhower West, Alexandria, VA</t>
  </si>
  <si>
    <t>Takoma Park, MD</t>
  </si>
  <si>
    <t>Adelphi, MD</t>
  </si>
  <si>
    <t>Bailey's Crossroads, VA</t>
  </si>
  <si>
    <t>Joint Base Andrews, MD</t>
  </si>
  <si>
    <t>Douglas Park, Arlington, VA</t>
  </si>
  <si>
    <t>Upper Marlboro, MD</t>
  </si>
  <si>
    <t>High View Park, Arlington, VA</t>
  </si>
  <si>
    <t>Barcroft, Arlington, VA</t>
  </si>
  <si>
    <t>New Carrollton, MD</t>
  </si>
  <si>
    <t>Hyattsville, MD</t>
  </si>
  <si>
    <t>Clinton, MD</t>
  </si>
  <si>
    <t>Buckingham, Arlington, VA</t>
  </si>
  <si>
    <t>Alexandria West, Alexandria, VA</t>
  </si>
  <si>
    <t>Columbia Heights, Arlington, VA</t>
  </si>
  <si>
    <t>Del Ray, Alexandria, VA</t>
  </si>
  <si>
    <t>Arlington Views, Arlington, VA</t>
  </si>
  <si>
    <t>Downtown Silver Spring, Silver Spring, MD</t>
  </si>
  <si>
    <t>Columbia Forest, Arlington, VA</t>
  </si>
  <si>
    <t>National Harbor, Oxon Hill, MD</t>
  </si>
  <si>
    <t>Colonial Village, Arlington, VA</t>
  </si>
  <si>
    <t>Temple Hills, MD</t>
  </si>
  <si>
    <t>Long Branch Creek, Arlington, VA</t>
  </si>
  <si>
    <t>Seven Corners, VA</t>
  </si>
  <si>
    <t>Manor Park, Washington, DC</t>
  </si>
  <si>
    <t>Southwest Quadrant, Alexandria, VA</t>
  </si>
  <si>
    <t>Lanier Heights, Washington, DC</t>
  </si>
  <si>
    <t>Fort Washington, MD</t>
  </si>
  <si>
    <t>Arlington Mill, Arlington, VA</t>
  </si>
  <si>
    <t>Penrose, Arlington, VA</t>
  </si>
  <si>
    <t>Springdale, MD</t>
  </si>
  <si>
    <t>Chillum, MD</t>
  </si>
  <si>
    <t>Riverdale, East Riverdale, MD</t>
  </si>
  <si>
    <t>Penn Branch, Washington, DC</t>
  </si>
  <si>
    <t>New Hampshire Estates, Silver Spring, MD</t>
  </si>
  <si>
    <t>Suitland, Camp Springs, MD</t>
  </si>
  <si>
    <t>Mount Rainier, MD</t>
  </si>
  <si>
    <t>16th Street Heights, Washington, DC</t>
  </si>
  <si>
    <t>Oxon Hill, MD</t>
  </si>
  <si>
    <t>Camp Springs, MD</t>
  </si>
  <si>
    <t>Michigan Park, Washington, DC</t>
  </si>
  <si>
    <t>District Heights, MD</t>
  </si>
  <si>
    <t>Largo, MD</t>
  </si>
  <si>
    <t>Riverdale, Woodlawn, MD</t>
  </si>
  <si>
    <t>Landover, Hyattsville, MD</t>
  </si>
  <si>
    <t>Brightwood, Washington, DC</t>
  </si>
  <si>
    <t>Fort Lincoln, Washington, DC</t>
  </si>
  <si>
    <t>Mount Pleasant, Washington, DC</t>
  </si>
  <si>
    <t>Brentwood, MD</t>
  </si>
  <si>
    <t>Prince Georges County, MD</t>
  </si>
  <si>
    <t>Edgewood, Washington, DC</t>
  </si>
  <si>
    <t>Forestville, MD</t>
  </si>
  <si>
    <t>Bladensburg, MD</t>
  </si>
  <si>
    <t>Nauck, Arlington, VA</t>
  </si>
  <si>
    <t>Columbia Heights, Washington, DC</t>
  </si>
  <si>
    <t>Glenarden, MD</t>
  </si>
  <si>
    <t>Suitland, Suitland-Silver Hill, MD</t>
  </si>
  <si>
    <t>Old Town West, Alexandria, VA</t>
  </si>
  <si>
    <t>Morningside, MD</t>
  </si>
  <si>
    <t>Brookland, Washington, DC</t>
  </si>
  <si>
    <t>Capitol Heights, MD</t>
  </si>
  <si>
    <t>Brightwood Park, Washington, DC</t>
  </si>
  <si>
    <t>Hillcrest Heights, MD</t>
  </si>
  <si>
    <t>Barney Circle, Washington, DC</t>
  </si>
  <si>
    <t>Bloomingdale, Washington, DC</t>
  </si>
  <si>
    <t>Benning Ridge, Washington, DC</t>
  </si>
  <si>
    <t>Pepper Mill Village, Capitol Heights, MD</t>
  </si>
  <si>
    <t>Lower Central NE, Washington, DC</t>
  </si>
  <si>
    <t>Grant Park, Washington, DC</t>
  </si>
  <si>
    <t>Marshall Heights, Washington, DC</t>
  </si>
  <si>
    <t>Suitland-Silver Hill, MD</t>
  </si>
  <si>
    <t>Kingman Park, Washington, DC</t>
  </si>
  <si>
    <t>Hill East, Washington, DC</t>
  </si>
  <si>
    <t>Fairlawn, Washington, DC</t>
  </si>
  <si>
    <t>Fort Dupont, Washington, DC</t>
  </si>
  <si>
    <t>Eckington, Washington, DC</t>
  </si>
  <si>
    <t>Kenilworth, Washington, DC</t>
  </si>
  <si>
    <t>Congress Heights, Washington, DC</t>
  </si>
  <si>
    <t>Bellevue, Washington, DC</t>
  </si>
  <si>
    <t>Dodge Park, Hyattsville, MD</t>
  </si>
  <si>
    <t>Mayfair, Washington, DC</t>
  </si>
  <si>
    <t>Historic Anacostia, Washington, DC</t>
  </si>
  <si>
    <t>Shipley, Washington, DC</t>
  </si>
  <si>
    <t>Brentwood, Washington, DC</t>
  </si>
  <si>
    <t>Near Northeast, Washington, DC</t>
  </si>
  <si>
    <t>Barry Farm, Washington, DC</t>
  </si>
  <si>
    <t>Carver / Langston, Washington, DC</t>
  </si>
  <si>
    <t>Logan Circle, Washington, DC</t>
  </si>
  <si>
    <t>Howard University, Washington, DC</t>
  </si>
  <si>
    <t>Lincoln Heights, Washington, DC</t>
  </si>
  <si>
    <t>Douglass, Washington, DC</t>
  </si>
  <si>
    <t>Capitol Riverfront, Washington, DC</t>
  </si>
  <si>
    <t>Average of Household Income</t>
  </si>
  <si>
    <t>Average Household Income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</si>
</sst>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7">
    <border>
      <start/>
      <end/>
      <top/>
      <bottom/>
      <diagonal/>
    </border>
    <border>
      <start style="thin">
        <color rgb="FF999999"/>
      </start>
      <end/>
      <top style="thin">
        <color rgb="FF999999"/>
      </top>
      <bottom/>
      <diagonal/>
    </border>
    <border>
      <start style="thin">
        <color rgb="FF999999"/>
      </start>
      <end/>
      <top style="thin">
        <color indexed="65"/>
      </top>
      <bottom/>
      <diagonal/>
    </border>
    <border>
      <start style="thin">
        <color rgb="FF999999"/>
      </start>
      <end style="thin">
        <color rgb="FF999999"/>
      </end>
      <top style="thin">
        <color rgb="FF999999"/>
      </top>
      <bottom/>
      <diagonal/>
    </border>
    <border>
      <start style="thin">
        <color rgb="FF999999"/>
      </start>
      <end style="thin">
        <color rgb="FF999999"/>
      </end>
      <top style="thin">
        <color indexed="65"/>
      </top>
      <bottom/>
      <diagonal/>
    </border>
    <border>
      <start style="thin">
        <color rgb="FF999999"/>
      </start>
      <end style="thin">
        <color rgb="FF999999"/>
      </end>
      <top style="thin">
        <color rgb="FF999999"/>
      </top>
      <bottom style="thin">
        <color rgb="FF999999"/>
      </bottom>
      <diagonal/>
    </border>
    <border>
      <start style="thin">
        <color rgb="FF999999"/>
      </start>
      <end/>
      <top style="thin">
        <color rgb="FF999999"/>
      </top>
      <bottom style="thin">
        <color rgb="FF99999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1" xfId="0" pivotButton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5" xfId="0" applyNumberFormat="1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11" fontId="3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Washington D.C. Average Household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washingtondc_housedhold_data!$C$2</c:f>
              <c:strCache>
                <c:ptCount val="1"/>
                <c:pt idx="0">
                  <c:v>Average Household 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washingtondc_housedhold_data!$B$3:$B$474</c:f>
              <c:strCache>
                <c:ptCount val="182"/>
                <c:pt idx="0">
                  <c:v>16th Street Heights, Washington, DC</c:v>
                </c:pt>
                <c:pt idx="1">
                  <c:v>16th Street Heights, Washington, DC</c:v>
                </c:pt>
                <c:pt idx="2">
                  <c:v>16th Street Heights, Washington, DC</c:v>
                </c:pt>
                <c:pt idx="3">
                  <c:v>Adams Morgan, Washington, DC</c:v>
                </c:pt>
                <c:pt idx="4">
                  <c:v>Adams Morgan, Washington, DC</c:v>
                </c:pt>
                <c:pt idx="5">
                  <c:v>American University Park, Washington, DC</c:v>
                </c:pt>
                <c:pt idx="6">
                  <c:v>Barney Circle, Washington, DC</c:v>
                </c:pt>
                <c:pt idx="7">
                  <c:v>Barry Farm, Washington, DC</c:v>
                </c:pt>
                <c:pt idx="8">
                  <c:v>Barry Farm, Washington, DC</c:v>
                </c:pt>
                <c:pt idx="9">
                  <c:v>Bellevue, Washington, DC</c:v>
                </c:pt>
                <c:pt idx="10">
                  <c:v>Benning Ridge, Washington, DC</c:v>
                </c:pt>
                <c:pt idx="11">
                  <c:v>Bloomingdale, Washington, DC</c:v>
                </c:pt>
                <c:pt idx="12">
                  <c:v>Bloomingdale, Washington, DC</c:v>
                </c:pt>
                <c:pt idx="13">
                  <c:v>Brentwood, Washington, DC</c:v>
                </c:pt>
                <c:pt idx="14">
                  <c:v>Brightwood Park, Washington, DC</c:v>
                </c:pt>
                <c:pt idx="15">
                  <c:v>Brightwood, Washington, DC</c:v>
                </c:pt>
                <c:pt idx="16">
                  <c:v>Brightwood, Washington, DC</c:v>
                </c:pt>
                <c:pt idx="17">
                  <c:v>Brightwood, Washington, DC</c:v>
                </c:pt>
                <c:pt idx="18">
                  <c:v>Brookland, Washington, DC</c:v>
                </c:pt>
                <c:pt idx="19">
                  <c:v>Capitol Hill, Washington, DC</c:v>
                </c:pt>
                <c:pt idx="20">
                  <c:v>Capitol Riverfront, Washington, DC</c:v>
                </c:pt>
                <c:pt idx="21">
                  <c:v>Carver / Langston, Washington, DC</c:v>
                </c:pt>
                <c:pt idx="22">
                  <c:v>Carver / Langston, Washington, DC</c:v>
                </c:pt>
                <c:pt idx="23">
                  <c:v>Cathedral Heights, Washington, DC</c:v>
                </c:pt>
                <c:pt idx="24">
                  <c:v>Cathedral Heights, Washington, DC</c:v>
                </c:pt>
                <c:pt idx="25">
                  <c:v>Columbia Heights, Washington, DC</c:v>
                </c:pt>
                <c:pt idx="26">
                  <c:v>Columbia Heights, Washington, DC</c:v>
                </c:pt>
                <c:pt idx="27">
                  <c:v>Columbia Heights, Washington, DC</c:v>
                </c:pt>
                <c:pt idx="28">
                  <c:v>Columbia Heights, Washington, DC</c:v>
                </c:pt>
                <c:pt idx="29">
                  <c:v>Congress Heights, Washington, DC</c:v>
                </c:pt>
                <c:pt idx="30">
                  <c:v>Congress Heights, Washington, DC</c:v>
                </c:pt>
                <c:pt idx="31">
                  <c:v>Douglass, Washington, DC</c:v>
                </c:pt>
                <c:pt idx="32">
                  <c:v>Downtown, Washington, DC</c:v>
                </c:pt>
                <c:pt idx="33">
                  <c:v>Downtown, Washington, DC</c:v>
                </c:pt>
                <c:pt idx="34">
                  <c:v>Downtown, Washington, DC</c:v>
                </c:pt>
                <c:pt idx="35">
                  <c:v>Downtown, Washington, DC</c:v>
                </c:pt>
                <c:pt idx="36">
                  <c:v>Downtown, Washington, DC</c:v>
                </c:pt>
                <c:pt idx="37">
                  <c:v>Eckington, Washington, DC</c:v>
                </c:pt>
                <c:pt idx="38">
                  <c:v>Eckington, Washington, DC</c:v>
                </c:pt>
                <c:pt idx="39">
                  <c:v>Edgewood, Washington, DC</c:v>
                </c:pt>
                <c:pt idx="40">
                  <c:v>Edgewood, Washington, DC</c:v>
                </c:pt>
                <c:pt idx="41">
                  <c:v>Fairlawn, Washington, DC</c:v>
                </c:pt>
                <c:pt idx="42">
                  <c:v>Fairlawn, Washington, DC</c:v>
                </c:pt>
                <c:pt idx="43">
                  <c:v>Forest Hills, Washington, DC</c:v>
                </c:pt>
                <c:pt idx="44">
                  <c:v>Fort Dupont, Washington, DC</c:v>
                </c:pt>
                <c:pt idx="45">
                  <c:v>Fort Lincoln, Washington, DC</c:v>
                </c:pt>
                <c:pt idx="46">
                  <c:v>Fort Washington, MD</c:v>
                </c:pt>
                <c:pt idx="47">
                  <c:v>Fort Washington, MD</c:v>
                </c:pt>
                <c:pt idx="48">
                  <c:v>Fort Washington, MD</c:v>
                </c:pt>
                <c:pt idx="49">
                  <c:v>Georgetown, Washington, DC</c:v>
                </c:pt>
                <c:pt idx="50">
                  <c:v>Georgetown, Washington, DC</c:v>
                </c:pt>
                <c:pt idx="51">
                  <c:v>Georgetown, Washington, DC</c:v>
                </c:pt>
                <c:pt idx="52">
                  <c:v>Grant Park, Washington, DC</c:v>
                </c:pt>
                <c:pt idx="53">
                  <c:v>Hill East, Washington, DC</c:v>
                </c:pt>
                <c:pt idx="54">
                  <c:v>Historic Anacostia, Washington, DC</c:v>
                </c:pt>
                <c:pt idx="55">
                  <c:v>Historic Anacostia, Washington, DC</c:v>
                </c:pt>
                <c:pt idx="56">
                  <c:v>Howard University, Washington, DC</c:v>
                </c:pt>
                <c:pt idx="57">
                  <c:v>Kenilworth, Washington, DC</c:v>
                </c:pt>
                <c:pt idx="58">
                  <c:v>Kingman Park, Washington, DC</c:v>
                </c:pt>
                <c:pt idx="59">
                  <c:v>Lanier Heights, Washington, DC</c:v>
                </c:pt>
                <c:pt idx="60">
                  <c:v>Lincoln Heights, Washington, DC</c:v>
                </c:pt>
                <c:pt idx="61">
                  <c:v>Logan Circle, Washington, DC</c:v>
                </c:pt>
                <c:pt idx="62">
                  <c:v>Lower Central NE, Washington, DC</c:v>
                </c:pt>
                <c:pt idx="63">
                  <c:v>Manor Park, Washington, DC</c:v>
                </c:pt>
                <c:pt idx="64">
                  <c:v>Marshall Heights, Washington, DC</c:v>
                </c:pt>
                <c:pt idx="65">
                  <c:v>Marshall Heights, Washington, DC</c:v>
                </c:pt>
                <c:pt idx="66">
                  <c:v>Marshall Heights, Washington, DC</c:v>
                </c:pt>
                <c:pt idx="67">
                  <c:v>Mayfair, Washington, DC</c:v>
                </c:pt>
                <c:pt idx="68">
                  <c:v>Michigan Park, Washington, DC</c:v>
                </c:pt>
                <c:pt idx="69">
                  <c:v>Michigan Park, Washington, DC</c:v>
                </c:pt>
                <c:pt idx="70">
                  <c:v>Mount Pleasant, Washington, DC</c:v>
                </c:pt>
                <c:pt idx="71">
                  <c:v>Naval Observatory, Washington, DC</c:v>
                </c:pt>
                <c:pt idx="72">
                  <c:v>Near Northeast, Washington, DC</c:v>
                </c:pt>
                <c:pt idx="73">
                  <c:v>Northeast Washington, Washington, DC</c:v>
                </c:pt>
                <c:pt idx="74">
                  <c:v>Northeast Washington, Washington, DC</c:v>
                </c:pt>
                <c:pt idx="75">
                  <c:v>Northeast Washington, Washington, DC</c:v>
                </c:pt>
                <c:pt idx="76">
                  <c:v>Northeast Washington, Washington, DC</c:v>
                </c:pt>
                <c:pt idx="77">
                  <c:v>Northeast Washington, Washington, DC</c:v>
                </c:pt>
                <c:pt idx="78">
                  <c:v>Northeast Washington, Washington, DC</c:v>
                </c:pt>
                <c:pt idx="79">
                  <c:v>Northeast Washington, Washington, DC</c:v>
                </c:pt>
                <c:pt idx="80">
                  <c:v>Northeast Washington, Washington, DC</c:v>
                </c:pt>
                <c:pt idx="81">
                  <c:v>Northeast Washington, Washington, DC</c:v>
                </c:pt>
                <c:pt idx="82">
                  <c:v>Northeast Washington, Washington, DC</c:v>
                </c:pt>
                <c:pt idx="83">
                  <c:v>Northeast Washington, Washington, DC</c:v>
                </c:pt>
                <c:pt idx="84">
                  <c:v>Northeast Washington, Washington, DC</c:v>
                </c:pt>
                <c:pt idx="85">
                  <c:v>Northeast Washington, Washington, DC</c:v>
                </c:pt>
                <c:pt idx="86">
                  <c:v>Northeast Washington, Washington, DC</c:v>
                </c:pt>
                <c:pt idx="87">
                  <c:v>Northeast Washington, Washington, DC</c:v>
                </c:pt>
                <c:pt idx="88">
                  <c:v>Northeast Washington, Washington, DC</c:v>
                </c:pt>
                <c:pt idx="89">
                  <c:v>Northeast Washington, Washington, DC</c:v>
                </c:pt>
                <c:pt idx="90">
                  <c:v>Northeast Washington, Washington, DC</c:v>
                </c:pt>
                <c:pt idx="91">
                  <c:v>Northeast Washington, Washington, DC</c:v>
                </c:pt>
                <c:pt idx="92">
                  <c:v>Northeast Washington, Washington, DC</c:v>
                </c:pt>
                <c:pt idx="93">
                  <c:v>Northeast Washington, Washington, DC</c:v>
                </c:pt>
                <c:pt idx="94">
                  <c:v>Northeast Washington, Washington, DC</c:v>
                </c:pt>
                <c:pt idx="95">
                  <c:v>Northeast Washington, Washington, DC</c:v>
                </c:pt>
                <c:pt idx="96">
                  <c:v>Northeast Washington, Washington, DC</c:v>
                </c:pt>
                <c:pt idx="97">
                  <c:v>Northeast Washington, Washington, DC</c:v>
                </c:pt>
                <c:pt idx="98">
                  <c:v>Northeast Washington, Washington, DC</c:v>
                </c:pt>
                <c:pt idx="99">
                  <c:v>Northwest Washington, Washington, DC</c:v>
                </c:pt>
                <c:pt idx="100">
                  <c:v>Northwest Washington, Washington, DC</c:v>
                </c:pt>
                <c:pt idx="101">
                  <c:v>Northwest Washington, Washington, DC</c:v>
                </c:pt>
                <c:pt idx="102">
                  <c:v>Northwest Washington, Washington, DC</c:v>
                </c:pt>
                <c:pt idx="103">
                  <c:v>Northwest Washington, Washington, DC</c:v>
                </c:pt>
                <c:pt idx="104">
                  <c:v>Northwest Washington, Washington, DC</c:v>
                </c:pt>
                <c:pt idx="105">
                  <c:v>Northwest Washington, Washington, DC</c:v>
                </c:pt>
                <c:pt idx="106">
                  <c:v>Northwest Washington, Washington, DC</c:v>
                </c:pt>
                <c:pt idx="107">
                  <c:v>Northwest Washington, Washington, DC</c:v>
                </c:pt>
                <c:pt idx="108">
                  <c:v>Northwest Washington, Washington, DC</c:v>
                </c:pt>
                <c:pt idx="109">
                  <c:v>Northwest Washington, Washington, DC</c:v>
                </c:pt>
                <c:pt idx="110">
                  <c:v>Northwest Washington, Washington, DC</c:v>
                </c:pt>
                <c:pt idx="111">
                  <c:v>Northwest Washington, Washington, DC</c:v>
                </c:pt>
                <c:pt idx="112">
                  <c:v>Northwest Washington, Washington, DC</c:v>
                </c:pt>
                <c:pt idx="113">
                  <c:v>Northwest Washington, Washington, DC</c:v>
                </c:pt>
                <c:pt idx="114">
                  <c:v>Northwest Washington, Washington, DC</c:v>
                </c:pt>
                <c:pt idx="115">
                  <c:v>Northwest Washington, Washington, DC</c:v>
                </c:pt>
                <c:pt idx="116">
                  <c:v>Northwest Washington, Washington, DC</c:v>
                </c:pt>
                <c:pt idx="117">
                  <c:v>Northwest Washington, Washington, DC</c:v>
                </c:pt>
                <c:pt idx="118">
                  <c:v>Northwest Washington, Washington, DC</c:v>
                </c:pt>
                <c:pt idx="119">
                  <c:v>Northwest Washington, Washington, DC</c:v>
                </c:pt>
                <c:pt idx="120">
                  <c:v>Northwest Washington, Washington, DC</c:v>
                </c:pt>
                <c:pt idx="121">
                  <c:v>Northwest Washington, Washington, DC</c:v>
                </c:pt>
                <c:pt idx="122">
                  <c:v>Northwest Washington, Washington, DC</c:v>
                </c:pt>
                <c:pt idx="123">
                  <c:v>Northwest Washington, Washington, DC</c:v>
                </c:pt>
                <c:pt idx="124">
                  <c:v>Northwest Washington, Washington, DC</c:v>
                </c:pt>
                <c:pt idx="125">
                  <c:v>Northwest Washington, Washington, DC</c:v>
                </c:pt>
                <c:pt idx="126">
                  <c:v>Northwest Washington, Washington, DC</c:v>
                </c:pt>
                <c:pt idx="127">
                  <c:v>Northwest Washington, Washington, DC</c:v>
                </c:pt>
                <c:pt idx="128">
                  <c:v>Northwest Washington, Washington, DC</c:v>
                </c:pt>
                <c:pt idx="129">
                  <c:v>Northwest Washington, Washington, DC</c:v>
                </c:pt>
                <c:pt idx="130">
                  <c:v>Northwest Washington, Washington, DC</c:v>
                </c:pt>
                <c:pt idx="131">
                  <c:v>Northwest Washington, Washington, DC</c:v>
                </c:pt>
                <c:pt idx="132">
                  <c:v>Northwest Washington, Washington, DC</c:v>
                </c:pt>
                <c:pt idx="133">
                  <c:v>Northwest Washington, Washington, DC</c:v>
                </c:pt>
                <c:pt idx="134">
                  <c:v>Northwest Washington, Washington, DC</c:v>
                </c:pt>
                <c:pt idx="135">
                  <c:v>Northwest Washington, Washington, DC</c:v>
                </c:pt>
                <c:pt idx="136">
                  <c:v>Northwest Washington, Washington, DC</c:v>
                </c:pt>
                <c:pt idx="137">
                  <c:v>Northwest Washington, Washington, DC</c:v>
                </c:pt>
                <c:pt idx="138">
                  <c:v>Northwest Washington, Washington, DC</c:v>
                </c:pt>
                <c:pt idx="139">
                  <c:v>Northwest Washington, Washington, DC</c:v>
                </c:pt>
                <c:pt idx="140">
                  <c:v>Northwest Washington, Washington, DC</c:v>
                </c:pt>
                <c:pt idx="141">
                  <c:v>Northwest Washington, Washington, DC</c:v>
                </c:pt>
                <c:pt idx="142">
                  <c:v>Northwest Washington, Washington, DC</c:v>
                </c:pt>
                <c:pt idx="143">
                  <c:v>Northwest Washington, Washington, DC</c:v>
                </c:pt>
                <c:pt idx="144">
                  <c:v>Northwest Washington, Washington, DC</c:v>
                </c:pt>
                <c:pt idx="145">
                  <c:v>Northwest Washington, Washington, DC</c:v>
                </c:pt>
                <c:pt idx="146">
                  <c:v>Northwest Washington, Washington, DC</c:v>
                </c:pt>
                <c:pt idx="147">
                  <c:v>Northwest Washington, Washington, DC</c:v>
                </c:pt>
                <c:pt idx="148">
                  <c:v>Northwest Washington, Washington, DC</c:v>
                </c:pt>
                <c:pt idx="149">
                  <c:v>Northwest Washington, Washington, DC</c:v>
                </c:pt>
                <c:pt idx="150">
                  <c:v>Penn Branch, Washington, DC</c:v>
                </c:pt>
                <c:pt idx="151">
                  <c:v>Shipley, Washington, DC</c:v>
                </c:pt>
                <c:pt idx="152">
                  <c:v>Southeast Washington, Washington, DC</c:v>
                </c:pt>
                <c:pt idx="153">
                  <c:v>Southeast Washington, Washington, DC</c:v>
                </c:pt>
                <c:pt idx="154">
                  <c:v>Southeast Washington, Washington, DC</c:v>
                </c:pt>
                <c:pt idx="155">
                  <c:v>Southeast Washington, Washington, DC</c:v>
                </c:pt>
                <c:pt idx="156">
                  <c:v>Southeast Washington, Washington, DC</c:v>
                </c:pt>
                <c:pt idx="157">
                  <c:v>Southeast Washington, Washington, DC</c:v>
                </c:pt>
                <c:pt idx="158">
                  <c:v>Southeast Washington, Washington, DC</c:v>
                </c:pt>
                <c:pt idx="159">
                  <c:v>Southeast Washington, Washington, DC</c:v>
                </c:pt>
                <c:pt idx="160">
                  <c:v>Southeast Washington, Washington, DC</c:v>
                </c:pt>
                <c:pt idx="161">
                  <c:v>Southeast Washington, Washington, DC</c:v>
                </c:pt>
                <c:pt idx="162">
                  <c:v>Southeast Washington, Washington, DC</c:v>
                </c:pt>
                <c:pt idx="163">
                  <c:v>Southeast Washington, Washington, DC</c:v>
                </c:pt>
                <c:pt idx="164">
                  <c:v>Southeast Washington, Washington, DC</c:v>
                </c:pt>
                <c:pt idx="165">
                  <c:v>Southeast Washington, Washington, DC</c:v>
                </c:pt>
                <c:pt idx="166">
                  <c:v>Southeast Washington, Washington, DC</c:v>
                </c:pt>
                <c:pt idx="167">
                  <c:v>Southeast Washington, Washington, DC</c:v>
                </c:pt>
                <c:pt idx="168">
                  <c:v>Southeast Washington, Washington, DC</c:v>
                </c:pt>
                <c:pt idx="169">
                  <c:v>Southeast Washington, Washington, DC</c:v>
                </c:pt>
                <c:pt idx="170">
                  <c:v>Southeast Washington, Washington, DC</c:v>
                </c:pt>
                <c:pt idx="171">
                  <c:v>Southeast Washington, Washington, DC</c:v>
                </c:pt>
                <c:pt idx="172">
                  <c:v>Southeast Washington, Washington, DC</c:v>
                </c:pt>
                <c:pt idx="173">
                  <c:v>Southeast Washington, Washington, DC</c:v>
                </c:pt>
                <c:pt idx="174">
                  <c:v>Southeast Washington, Washington, DC</c:v>
                </c:pt>
                <c:pt idx="175">
                  <c:v>Southeast Washington, Washington, DC</c:v>
                </c:pt>
                <c:pt idx="176">
                  <c:v>Southwest Washington, Washington, DC</c:v>
                </c:pt>
                <c:pt idx="177">
                  <c:v>Southwest Washington, Washington, DC</c:v>
                </c:pt>
                <c:pt idx="178">
                  <c:v>Southwest Washington, Washington, DC</c:v>
                </c:pt>
                <c:pt idx="179">
                  <c:v>Southwest Washington, Washington, DC</c:v>
                </c:pt>
                <c:pt idx="180">
                  <c:v>Southwest Washington, Washington, DC</c:v>
                </c:pt>
                <c:pt idx="181">
                  <c:v>Southwest Washington, Washington, DC</c:v>
                </c:pt>
              </c:strCache>
            </c:strRef>
          </c:cat>
          <c:val>
            <c:numRef>
              <c:f>washingtondc_housedhold_data!$C$3:$C$474</c:f>
              <c:numCache>
                <c:formatCode>General</c:formatCode>
                <c:ptCount val="182"/>
                <c:pt idx="0">
                  <c:v>36846</c:v>
                </c:pt>
                <c:pt idx="1">
                  <c:v>31426</c:v>
                </c:pt>
                <c:pt idx="2">
                  <c:v>29573</c:v>
                </c:pt>
                <c:pt idx="3">
                  <c:v>48611</c:v>
                </c:pt>
                <c:pt idx="4">
                  <c:v>35000</c:v>
                </c:pt>
                <c:pt idx="5">
                  <c:v>64425</c:v>
                </c:pt>
                <c:pt idx="6">
                  <c:v>29475</c:v>
                </c:pt>
                <c:pt idx="7">
                  <c:v>23906</c:v>
                </c:pt>
                <c:pt idx="8">
                  <c:v>20035</c:v>
                </c:pt>
                <c:pt idx="9">
                  <c:v>25567</c:v>
                </c:pt>
                <c:pt idx="10">
                  <c:v>28876</c:v>
                </c:pt>
                <c:pt idx="11">
                  <c:v>29414</c:v>
                </c:pt>
                <c:pt idx="12">
                  <c:v>26783</c:v>
                </c:pt>
                <c:pt idx="13">
                  <c:v>24315</c:v>
                </c:pt>
                <c:pt idx="14">
                  <c:v>30830</c:v>
                </c:pt>
                <c:pt idx="15">
                  <c:v>35677</c:v>
                </c:pt>
                <c:pt idx="16">
                  <c:v>34540</c:v>
                </c:pt>
                <c:pt idx="17">
                  <c:v>33422</c:v>
                </c:pt>
                <c:pt idx="18">
                  <c:v>31477</c:v>
                </c:pt>
                <c:pt idx="19">
                  <c:v>68563</c:v>
                </c:pt>
                <c:pt idx="20">
                  <c:v>19249</c:v>
                </c:pt>
                <c:pt idx="21">
                  <c:v>23601</c:v>
                </c:pt>
                <c:pt idx="22">
                  <c:v>23046</c:v>
                </c:pt>
                <c:pt idx="23">
                  <c:v>59581</c:v>
                </c:pt>
                <c:pt idx="24">
                  <c:v>48691</c:v>
                </c:pt>
                <c:pt idx="25">
                  <c:v>33277</c:v>
                </c:pt>
                <c:pt idx="26">
                  <c:v>31359</c:v>
                </c:pt>
                <c:pt idx="27">
                  <c:v>27557</c:v>
                </c:pt>
                <c:pt idx="28">
                  <c:v>26088</c:v>
                </c:pt>
                <c:pt idx="29">
                  <c:v>25671</c:v>
                </c:pt>
                <c:pt idx="30">
                  <c:v>25532</c:v>
                </c:pt>
                <c:pt idx="31">
                  <c:v>20226</c:v>
                </c:pt>
                <c:pt idx="32">
                  <c:v>56963</c:v>
                </c:pt>
                <c:pt idx="33">
                  <c:v>46439</c:v>
                </c:pt>
                <c:pt idx="34">
                  <c:v>35281</c:v>
                </c:pt>
                <c:pt idx="35">
                  <c:v>34013</c:v>
                </c:pt>
                <c:pt idx="36">
                  <c:v>32363</c:v>
                </c:pt>
                <c:pt idx="37">
                  <c:v>25840</c:v>
                </c:pt>
                <c:pt idx="38">
                  <c:v>23193</c:v>
                </c:pt>
                <c:pt idx="39">
                  <c:v>34124</c:v>
                </c:pt>
                <c:pt idx="40">
                  <c:v>21593</c:v>
                </c:pt>
                <c:pt idx="41">
                  <c:v>26024</c:v>
                </c:pt>
                <c:pt idx="42">
                  <c:v>24879</c:v>
                </c:pt>
                <c:pt idx="43">
                  <c:v>50809</c:v>
                </c:pt>
                <c:pt idx="44">
                  <c:v>25855</c:v>
                </c:pt>
                <c:pt idx="45">
                  <c:v>35404</c:v>
                </c:pt>
                <c:pt idx="46">
                  <c:v>39776</c:v>
                </c:pt>
                <c:pt idx="47">
                  <c:v>35391</c:v>
                </c:pt>
                <c:pt idx="48">
                  <c:v>35365</c:v>
                </c:pt>
                <c:pt idx="49">
                  <c:v>67108</c:v>
                </c:pt>
                <c:pt idx="50">
                  <c:v>64748</c:v>
                </c:pt>
                <c:pt idx="52">
                  <c:v>27494</c:v>
                </c:pt>
                <c:pt idx="53">
                  <c:v>26301</c:v>
                </c:pt>
                <c:pt idx="54">
                  <c:v>24938</c:v>
                </c:pt>
                <c:pt idx="55">
                  <c:v>23860</c:v>
                </c:pt>
                <c:pt idx="56">
                  <c:v>23073</c:v>
                </c:pt>
                <c:pt idx="57">
                  <c:v>25745</c:v>
                </c:pt>
                <c:pt idx="58">
                  <c:v>26539</c:v>
                </c:pt>
                <c:pt idx="59">
                  <c:v>39926</c:v>
                </c:pt>
                <c:pt idx="60">
                  <c:v>22845</c:v>
                </c:pt>
                <c:pt idx="61">
                  <c:v>23332</c:v>
                </c:pt>
                <c:pt idx="62">
                  <c:v>27562</c:v>
                </c:pt>
                <c:pt idx="63">
                  <c:v>40062</c:v>
                </c:pt>
                <c:pt idx="64">
                  <c:v>27236</c:v>
                </c:pt>
                <c:pt idx="65">
                  <c:v>22845</c:v>
                </c:pt>
                <c:pt idx="66">
                  <c:v>22388</c:v>
                </c:pt>
                <c:pt idx="67">
                  <c:v>25046</c:v>
                </c:pt>
                <c:pt idx="68">
                  <c:v>36434</c:v>
                </c:pt>
                <c:pt idx="69">
                  <c:v>33271</c:v>
                </c:pt>
                <c:pt idx="70">
                  <c:v>35357</c:v>
                </c:pt>
                <c:pt idx="71">
                  <c:v>69006</c:v>
                </c:pt>
                <c:pt idx="72">
                  <c:v>24052</c:v>
                </c:pt>
                <c:pt idx="73">
                  <c:v>61417</c:v>
                </c:pt>
                <c:pt idx="74">
                  <c:v>46156</c:v>
                </c:pt>
                <c:pt idx="75">
                  <c:v>42918</c:v>
                </c:pt>
                <c:pt idx="76">
                  <c:v>36346</c:v>
                </c:pt>
                <c:pt idx="77">
                  <c:v>35735</c:v>
                </c:pt>
                <c:pt idx="78">
                  <c:v>34861</c:v>
                </c:pt>
                <c:pt idx="79">
                  <c:v>34842</c:v>
                </c:pt>
                <c:pt idx="80">
                  <c:v>33625</c:v>
                </c:pt>
                <c:pt idx="81">
                  <c:v>32874</c:v>
                </c:pt>
                <c:pt idx="82">
                  <c:v>32001</c:v>
                </c:pt>
                <c:pt idx="83">
                  <c:v>31946</c:v>
                </c:pt>
                <c:pt idx="84">
                  <c:v>31363</c:v>
                </c:pt>
                <c:pt idx="85">
                  <c:v>30554</c:v>
                </c:pt>
                <c:pt idx="86">
                  <c:v>29188</c:v>
                </c:pt>
                <c:pt idx="87">
                  <c:v>29017</c:v>
                </c:pt>
                <c:pt idx="88">
                  <c:v>28939</c:v>
                </c:pt>
                <c:pt idx="89">
                  <c:v>28789</c:v>
                </c:pt>
                <c:pt idx="90">
                  <c:v>27337</c:v>
                </c:pt>
                <c:pt idx="91">
                  <c:v>26973</c:v>
                </c:pt>
                <c:pt idx="92">
                  <c:v>26909</c:v>
                </c:pt>
                <c:pt idx="93">
                  <c:v>26636</c:v>
                </c:pt>
                <c:pt idx="94">
                  <c:v>26076</c:v>
                </c:pt>
                <c:pt idx="95">
                  <c:v>25786</c:v>
                </c:pt>
                <c:pt idx="96">
                  <c:v>22764</c:v>
                </c:pt>
                <c:pt idx="97">
                  <c:v>22003</c:v>
                </c:pt>
                <c:pt idx="98">
                  <c:v>21185</c:v>
                </c:pt>
                <c:pt idx="99">
                  <c:v>83482</c:v>
                </c:pt>
                <c:pt idx="100">
                  <c:v>72459</c:v>
                </c:pt>
                <c:pt idx="101">
                  <c:v>69688</c:v>
                </c:pt>
                <c:pt idx="102">
                  <c:v>69095</c:v>
                </c:pt>
                <c:pt idx="103">
                  <c:v>68453</c:v>
                </c:pt>
                <c:pt idx="104">
                  <c:v>68400</c:v>
                </c:pt>
                <c:pt idx="105">
                  <c:v>67215</c:v>
                </c:pt>
                <c:pt idx="106">
                  <c:v>66787</c:v>
                </c:pt>
                <c:pt idx="107">
                  <c:v>66585</c:v>
                </c:pt>
                <c:pt idx="108">
                  <c:v>62735</c:v>
                </c:pt>
                <c:pt idx="109">
                  <c:v>61798</c:v>
                </c:pt>
                <c:pt idx="110">
                  <c:v>59671</c:v>
                </c:pt>
                <c:pt idx="111">
                  <c:v>59089</c:v>
                </c:pt>
                <c:pt idx="112">
                  <c:v>58819</c:v>
                </c:pt>
                <c:pt idx="113">
                  <c:v>58497</c:v>
                </c:pt>
                <c:pt idx="114">
                  <c:v>52999</c:v>
                </c:pt>
                <c:pt idx="115">
                  <c:v>51522</c:v>
                </c:pt>
                <c:pt idx="116">
                  <c:v>51491</c:v>
                </c:pt>
                <c:pt idx="117">
                  <c:v>50789</c:v>
                </c:pt>
                <c:pt idx="118">
                  <c:v>47633</c:v>
                </c:pt>
                <c:pt idx="119">
                  <c:v>46616</c:v>
                </c:pt>
                <c:pt idx="120">
                  <c:v>44315</c:v>
                </c:pt>
                <c:pt idx="121">
                  <c:v>43637</c:v>
                </c:pt>
                <c:pt idx="122">
                  <c:v>43626</c:v>
                </c:pt>
                <c:pt idx="123">
                  <c:v>41900</c:v>
                </c:pt>
                <c:pt idx="124">
                  <c:v>39189</c:v>
                </c:pt>
                <c:pt idx="125">
                  <c:v>39148</c:v>
                </c:pt>
                <c:pt idx="126">
                  <c:v>37631</c:v>
                </c:pt>
                <c:pt idx="127">
                  <c:v>34579</c:v>
                </c:pt>
                <c:pt idx="128">
                  <c:v>33427</c:v>
                </c:pt>
                <c:pt idx="129">
                  <c:v>32976</c:v>
                </c:pt>
                <c:pt idx="130">
                  <c:v>32004</c:v>
                </c:pt>
                <c:pt idx="131">
                  <c:v>31964</c:v>
                </c:pt>
                <c:pt idx="132">
                  <c:v>30500</c:v>
                </c:pt>
                <c:pt idx="133">
                  <c:v>30476</c:v>
                </c:pt>
                <c:pt idx="134">
                  <c:v>29366</c:v>
                </c:pt>
                <c:pt idx="135">
                  <c:v>29288</c:v>
                </c:pt>
                <c:pt idx="136">
                  <c:v>29090</c:v>
                </c:pt>
                <c:pt idx="137">
                  <c:v>28710</c:v>
                </c:pt>
                <c:pt idx="138">
                  <c:v>28439</c:v>
                </c:pt>
                <c:pt idx="139">
                  <c:v>28400</c:v>
                </c:pt>
                <c:pt idx="140">
                  <c:v>27422</c:v>
                </c:pt>
                <c:pt idx="141">
                  <c:v>27420</c:v>
                </c:pt>
                <c:pt idx="142">
                  <c:v>27029</c:v>
                </c:pt>
                <c:pt idx="143">
                  <c:v>26514</c:v>
                </c:pt>
                <c:pt idx="144">
                  <c:v>25186</c:v>
                </c:pt>
                <c:pt idx="145">
                  <c:v>25025</c:v>
                </c:pt>
                <c:pt idx="146">
                  <c:v>24990</c:v>
                </c:pt>
                <c:pt idx="147">
                  <c:v>20126</c:v>
                </c:pt>
                <c:pt idx="148">
                  <c:v>19624</c:v>
                </c:pt>
                <c:pt idx="150">
                  <c:v>38103</c:v>
                </c:pt>
                <c:pt idx="151">
                  <c:v>24502</c:v>
                </c:pt>
                <c:pt idx="152">
                  <c:v>65276</c:v>
                </c:pt>
                <c:pt idx="153">
                  <c:v>54032</c:v>
                </c:pt>
                <c:pt idx="154">
                  <c:v>33591</c:v>
                </c:pt>
                <c:pt idx="155">
                  <c:v>33419</c:v>
                </c:pt>
                <c:pt idx="156">
                  <c:v>32507</c:v>
                </c:pt>
                <c:pt idx="157">
                  <c:v>28662</c:v>
                </c:pt>
                <c:pt idx="158">
                  <c:v>28486</c:v>
                </c:pt>
                <c:pt idx="159">
                  <c:v>27635</c:v>
                </c:pt>
                <c:pt idx="160">
                  <c:v>27486</c:v>
                </c:pt>
                <c:pt idx="161">
                  <c:v>26746</c:v>
                </c:pt>
                <c:pt idx="162">
                  <c:v>25884</c:v>
                </c:pt>
                <c:pt idx="163">
                  <c:v>25632</c:v>
                </c:pt>
                <c:pt idx="164">
                  <c:v>24682</c:v>
                </c:pt>
                <c:pt idx="165">
                  <c:v>24567</c:v>
                </c:pt>
                <c:pt idx="166">
                  <c:v>23463</c:v>
                </c:pt>
                <c:pt idx="167">
                  <c:v>23147</c:v>
                </c:pt>
                <c:pt idx="168">
                  <c:v>23115</c:v>
                </c:pt>
                <c:pt idx="169">
                  <c:v>22611</c:v>
                </c:pt>
                <c:pt idx="170">
                  <c:v>22469</c:v>
                </c:pt>
                <c:pt idx="171">
                  <c:v>22043</c:v>
                </c:pt>
                <c:pt idx="172">
                  <c:v>21870</c:v>
                </c:pt>
                <c:pt idx="173">
                  <c:v>21724</c:v>
                </c:pt>
                <c:pt idx="174">
                  <c:v>19826</c:v>
                </c:pt>
                <c:pt idx="176">
                  <c:v>49372</c:v>
                </c:pt>
                <c:pt idx="177">
                  <c:v>41114</c:v>
                </c:pt>
                <c:pt idx="178">
                  <c:v>39995</c:v>
                </c:pt>
                <c:pt idx="179">
                  <c:v>30136</c:v>
                </c:pt>
                <c:pt idx="180">
                  <c:v>22165</c:v>
                </c:pt>
                <c:pt idx="181">
                  <c:v>21338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09-D948-93D6-6CFF771DC3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89"/>
        <c:overlap val="-25"/>
        <c:axId val="1478672512"/>
        <c:axId val="1397041776"/>
      </c:barChart>
      <c:catAx>
        <c:axId val="147867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041776"/>
        <c:crosses val="autoZero"/>
        <c:auto val="1"/>
        <c:lblAlgn val="ctr"/>
        <c:lblOffset val="100"/>
        <c:noMultiLvlLbl val="0"/>
      </c:catAx>
      <c:valAx>
        <c:axId val="139704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67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50800</xdr:colOff>
      <xdr:row>1</xdr:row>
      <xdr:rowOff>127000</xdr:rowOff>
    </xdr:from>
    <xdr:to>
      <xdr:col>13</xdr:col>
      <xdr:colOff>660400</xdr:colOff>
      <xdr:row>77</xdr:row>
      <xdr:rowOff>266700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15C75AF-5C1E-7D44-9D37-604F8BC71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Jiho Lee" refreshedDateIso="2021-02-10T15:50:17.47000026516616575" createdVersion="6" refreshedVersion="6" minRefreshableVersion="3" recordCount="515" xr:uid="{52C632D8-3F54-4243-91D2-6EF137DE4493}">
  <cacheSource type="worksheet">
    <worksheetSource ref="A2:C517" sheet="washingtondc_housedhold_data"/>
  </cacheSource>
  <cacheFields count="3">
    <cacheField name="tract" numFmtId="11">
      <sharedItems containsSemiMixedTypes="0" containsString="0" containsNumber="1" containsInteger="1" minValue="11001000000" maxValue="51611000000" count="7">
        <n v="24032000000"/>
        <n v="11001000000"/>
        <n v="51059000000"/>
        <n v="51013000000"/>
        <n v="51510000000"/>
        <n v="24034000000"/>
        <n v="51611000000"/>
      </sharedItems>
    </cacheField>
    <cacheField name="Name" numFmtId="0">
      <sharedItems count="162">
        <s v="Chevy Chase, MD"/>
        <s v="Northwest Washington, Washington, DC"/>
        <s v="McLean, VA"/>
        <s v="Great Falls, VA"/>
        <s v="Old Glebe, Arlington, VA"/>
        <s v="Bethesda, MD"/>
        <s v="Potomac, MD"/>
        <s v="North Highland, Arlington, VA"/>
        <s v="Seminary Hill, Alexandria, VA"/>
        <s v="Old Town, Alexandria, VA"/>
        <s v="Falls Church, VA"/>
        <s v="North Ridge, Alexandria, VA"/>
        <s v="Bannockburn, Bethesda, MD"/>
        <s v="Naval Observatory, Washington, DC"/>
        <s v="University Park, MD"/>
        <s v="Capitol Hill, Washington, DC"/>
        <s v="Donaldson Run, Arlington, VA"/>
        <s v="Arlington, VA"/>
        <s v="Taylor Run, Alexandria, VA"/>
        <s v="East Falls Church, Arlington, VA"/>
        <s v="Georgetown, Washington, DC"/>
        <s v="Annandale, VA"/>
        <s v="Landmark, Alexandria, VA"/>
        <s v="Yorktown, Arlington, VA"/>
        <s v="Southeast Washington, Washington, DC"/>
        <s v="Glen Echo, MD"/>
        <s v="American University Park, Washington, DC"/>
        <s v="Springfield, VA"/>
        <s v="Ashton Heights, Arlington, VA"/>
        <s v="Eisenhower East, Alexandria, VA"/>
        <s v="Potomac West, Alexandria, VA"/>
        <s v="Lincolnia, VA"/>
        <s v="Glencarlyn, Arlington, VA"/>
        <s v="Northeast Washington, Washington, DC"/>
        <s v="Dominion Hills, Arlington, VA"/>
        <s v="Arlington Ridge, Arlington, VA"/>
        <s v="Cathedral Heights, Washington, DC"/>
        <s v="Alexandria, VA"/>
        <s v="Tara - Leeway Heights, Arlington, VA"/>
        <s v="Fort Myer, Arlington, VA"/>
        <s v="Bluemont, Arlington, VA"/>
        <s v="Downtown, Washington, DC"/>
        <s v="Court House, Arlington, VA"/>
        <s v="Shirlington, Arlington, VA"/>
        <s v="Claremont, Arlington, VA"/>
        <s v="Cherrydale, Arlington, VA"/>
        <s v="Alcova Heights, Arlington, VA"/>
        <s v="Berwyn Heights, MD"/>
        <s v="Silver Spring, MD"/>
        <s v="Aurora Highlands, Arlington, VA"/>
        <s v="Cheverly, MD"/>
        <s v="College Park, MD"/>
        <s v="Crystal City, Arlington, VA"/>
        <s v="Virginia Square, Arlington, VA"/>
        <s v="Greenbelt, MD"/>
        <s v="Glenn Dale, MD"/>
        <s v="Lyon Village, Arlington, VA"/>
        <s v="Forest Hills, Washington, DC"/>
        <s v="Greater Upper Marlboro, Upper Marlboro, MD"/>
        <s v="Southwest Washington, Washington, DC"/>
        <s v="Adams Morgan, Washington, DC"/>
        <s v="North Rosslyn, Arlington, VA"/>
        <s v="Bowie, MD"/>
        <s v="Northeast Alexandria, Alexandria, VA"/>
        <s v="Riverdale, Riverdale Park, MD"/>
        <s v="Lyon Park, Arlington, VA"/>
        <s v="Lanham, MD"/>
        <s v="Arlington Heights, Arlington, VA"/>
        <s v="Groveton, Alexandria, VA"/>
        <s v="Radnor - Fort Myer Heights, Arlington, VA"/>
        <s v="Eisenhower West, Alexandria, VA"/>
        <s v="Takoma Park, MD"/>
        <s v="Adelphi, MD"/>
        <s v="Bailey's Crossroads, VA"/>
        <s v="Joint Base Andrews, MD"/>
        <s v="Douglas Park, Arlington, VA"/>
        <s v="Upper Marlboro, MD"/>
        <s v="High View Park, Arlington, VA"/>
        <s v="Barcroft, Arlington, VA"/>
        <s v="New Carrollton, MD"/>
        <s v="Hyattsville, MD"/>
        <s v="Clinton, MD"/>
        <s v="Buckingham, Arlington, VA"/>
        <s v="Alexandria West, Alexandria, VA"/>
        <s v="Columbia Heights, Arlington, VA"/>
        <s v="Del Ray, Alexandria, VA"/>
        <s v="Arlington Views, Arlington, VA"/>
        <s v="Downtown Silver Spring, Silver Spring, MD"/>
        <s v="Columbia Forest, Arlington, VA"/>
        <s v="National Harbor, Oxon Hill, MD"/>
        <s v="Colonial Village, Arlington, VA"/>
        <s v="Temple Hills, MD"/>
        <s v="Long Branch Creek, Arlington, VA"/>
        <s v="Seven Corners, VA"/>
        <s v="Manor Park, Washington, DC"/>
        <s v="Southwest Quadrant, Alexandria, VA"/>
        <s v="Lanier Heights, Washington, DC"/>
        <s v="Fort Washington, MD"/>
        <s v="Arlington Mill, Arlington, VA"/>
        <s v="Penrose, Arlington, VA"/>
        <s v="Springdale, MD"/>
        <s v="Chillum, MD"/>
        <s v="Riverdale, East Riverdale, MD"/>
        <s v="Penn Branch, Washington, DC"/>
        <s v="New Hampshire Estates, Silver Spring, MD"/>
        <s v="Suitland, Camp Springs, MD"/>
        <s v="Mount Rainier, MD"/>
        <s v="16th Street Heights, Washington, DC"/>
        <s v="Oxon Hill, MD"/>
        <s v="Camp Springs, MD"/>
        <s v="Michigan Park, Washington, DC"/>
        <s v="District Heights, MD"/>
        <s v="Largo, MD"/>
        <s v="Riverdale, Woodlawn, MD"/>
        <s v="Landover, Hyattsville, MD"/>
        <s v="Brightwood, Washington, DC"/>
        <s v="Fort Lincoln, Washington, DC"/>
        <s v="Mount Pleasant, Washington, DC"/>
        <s v="Brentwood, MD"/>
        <s v="Prince Georges County, MD"/>
        <s v="Edgewood, Washington, DC"/>
        <s v="Forestville, MD"/>
        <s v="Bladensburg, MD"/>
        <s v="Nauck, Arlington, VA"/>
        <s v="Columbia Heights, Washington, DC"/>
        <s v="Glenarden, MD"/>
        <s v="Suitland, Suitland-Silver Hill, MD"/>
        <s v="Old Town West, Alexandria, VA"/>
        <s v="Morningside, MD"/>
        <s v="Brookland, Washington, DC"/>
        <s v="Capitol Heights, MD"/>
        <s v="Brightwood Park, Washington, DC"/>
        <s v="Hillcrest Heights, MD"/>
        <s v="Barney Circle, Washington, DC"/>
        <s v="Bloomingdale, Washington, DC"/>
        <s v="Benning Ridge, Washington, DC"/>
        <s v="Pepper Mill Village, Capitol Heights, MD"/>
        <s v="Lower Central NE, Washington, DC"/>
        <s v="Grant Park, Washington, DC"/>
        <s v="Marshall Heights, Washington, DC"/>
        <s v="Suitland-Silver Hill, MD"/>
        <s v="Kingman Park, Washington, DC"/>
        <s v="Hill East, Washington, DC"/>
        <s v="Fairlawn, Washington, DC"/>
        <s v="Fort Dupont, Washington, DC"/>
        <s v="Eckington, Washington, DC"/>
        <s v="Kenilworth, Washington, DC"/>
        <s v="Congress Heights, Washington, DC"/>
        <s v="Bellevue, Washington, DC"/>
        <s v="Dodge Park, Hyattsville, MD"/>
        <s v="Mayfair, Washington, DC"/>
        <s v="Historic Anacostia, Washington, DC"/>
        <s v="Shipley, Washington, DC"/>
        <s v="Brentwood, Washington, DC"/>
        <s v="Near Northeast, Washington, DC"/>
        <s v="Barry Farm, Washington, DC"/>
        <s v="Carver / Langston, Washington, DC"/>
        <s v="Logan Circle, Washington, DC"/>
        <s v="Howard University, Washington, DC"/>
        <s v="Lincoln Heights, Washington, DC"/>
        <s v="Douglass, Washington, DC"/>
        <s v="Capitol Riverfront, Washington, DC"/>
      </sharedItems>
    </cacheField>
    <cacheField name="Household_Income_rP_gP_pall" numFmtId="0">
      <sharedItems containsString="0" containsBlank="1" containsNumber="1" containsInteger="1" minValue="19249" maxValue="84705" count="508">
        <n v="84705"/>
        <n v="83482"/>
        <n v="82599"/>
        <n v="82361"/>
        <n v="81865"/>
        <n v="79954"/>
        <n v="79879"/>
        <n v="79850"/>
        <n v="79355"/>
        <n v="78609"/>
        <n v="77445"/>
        <n v="75598"/>
        <n v="75554"/>
        <n v="75452"/>
        <n v="75039"/>
        <n v="74387"/>
        <n v="73822"/>
        <n v="73465"/>
        <n v="73427"/>
        <n v="73381"/>
        <n v="72459"/>
        <n v="72234"/>
        <n v="71931"/>
        <n v="71449"/>
        <n v="70933"/>
        <n v="70407"/>
        <n v="70129"/>
        <n v="69688"/>
        <n v="69480"/>
        <n v="69468"/>
        <n v="69243"/>
        <n v="69095"/>
        <n v="69006"/>
        <n v="68566"/>
        <n v="68563"/>
        <n v="68453"/>
        <n v="68427"/>
        <n v="68400"/>
        <n v="68266"/>
        <n v="68217"/>
        <n v="67958"/>
        <n v="67753"/>
        <n v="67664"/>
        <n v="67215"/>
        <n v="67189"/>
        <n v="67108"/>
        <n v="66787"/>
        <n v="66585"/>
        <n v="66502"/>
        <n v="66449"/>
        <n v="65891"/>
        <n v="65852"/>
        <n v="65670"/>
        <n v="65368"/>
        <n v="65366"/>
        <n v="65276"/>
        <n v="64748"/>
        <n v="64574"/>
        <n v="64537"/>
        <n v="64477"/>
        <n v="64425"/>
        <n v="64225"/>
        <n v="64060"/>
        <n v="63999"/>
        <n v="63561"/>
        <n v="63401"/>
        <n v="63282"/>
        <n v="63049"/>
        <n v="62840"/>
        <n v="62735"/>
        <n v="62653"/>
        <n v="62352"/>
        <n v="62318"/>
        <n v="62264"/>
        <n v="62250"/>
        <n v="61798"/>
        <n v="61519"/>
        <n v="61417"/>
        <n v="61309"/>
        <n v="61008"/>
        <n v="60848"/>
        <n v="60182"/>
        <n v="59822"/>
        <n v="59671"/>
        <n v="59628"/>
        <n v="59581"/>
        <n v="59513"/>
        <n v="59271"/>
        <n v="59224"/>
        <n v="59089"/>
        <n v="58986"/>
        <n v="58819"/>
        <n v="58497"/>
        <n v="58482"/>
        <n v="58329"/>
        <n v="57911"/>
        <n v="57832"/>
        <n v="57731"/>
        <n v="57545"/>
        <n v="57271"/>
        <n v="57001"/>
        <n v="56963"/>
        <n v="56912"/>
        <n v="56828"/>
        <n v="56537"/>
        <n v="56461"/>
        <n v="56316"/>
        <n v="56238"/>
        <n v="55945"/>
        <n v="55761"/>
        <n v="55623"/>
        <n v="55491"/>
        <n v="55142"/>
        <n v="55109"/>
        <n v="54944"/>
        <n v="54702"/>
        <n v="54574"/>
        <n v="54203"/>
        <n v="54167"/>
        <n v="54128"/>
        <n v="54032"/>
        <n v="53950"/>
        <n v="53790"/>
        <n v="53663"/>
        <n v="53523"/>
        <n v="53376"/>
        <n v="53286"/>
        <n v="52999"/>
        <n v="52935"/>
        <n v="52696"/>
        <n v="52594"/>
        <n v="52417"/>
        <n v="52309"/>
        <n v="52174"/>
        <n v="52115"/>
        <n v="51926"/>
        <n v="51767"/>
        <n v="51712"/>
        <n v="51653"/>
        <n v="51522"/>
        <n v="51521"/>
        <n v="51491"/>
        <n v="51374"/>
        <n v="51269"/>
        <n v="51191"/>
        <n v="51020"/>
        <n v="50809"/>
        <n v="50791"/>
        <n v="50789"/>
        <n v="50651"/>
        <n v="50520"/>
        <n v="50145"/>
        <n v="50139"/>
        <n v="50023"/>
        <n v="50010"/>
        <n v="49926"/>
        <n v="49923"/>
        <n v="49885"/>
        <n v="49449"/>
        <n v="49372"/>
        <n v="49004"/>
        <n v="48691"/>
        <n v="48611"/>
        <n v="48567"/>
        <n v="48504"/>
        <n v="48399"/>
        <n v="48379"/>
        <n v="48317"/>
        <n v="47962"/>
        <n v="47907"/>
        <n v="47826"/>
        <n v="47767"/>
        <n v="47672"/>
        <n v="47655"/>
        <n v="47646"/>
        <n v="47633"/>
        <n v="47559"/>
        <n v="47528"/>
        <n v="47508"/>
        <n v="47457"/>
        <n v="47297"/>
        <n v="46961"/>
        <n v="46782"/>
        <n v="46616"/>
        <n v="46444"/>
        <n v="46439"/>
        <n v="46353"/>
        <n v="46185"/>
        <n v="46156"/>
        <n v="46121"/>
        <n v="45548"/>
        <n v="45431"/>
        <n v="45322"/>
        <n v="45275"/>
        <n v="45148"/>
        <n v="45140"/>
        <n v="45120"/>
        <n v="45089"/>
        <n v="45073"/>
        <n v="45064"/>
        <n v="44864"/>
        <n v="44765"/>
        <n v="44315"/>
        <n v="44239"/>
        <n v="44187"/>
        <n v="43884"/>
        <n v="43858"/>
        <n v="43844"/>
        <n v="43813"/>
        <n v="43710"/>
        <n v="43696"/>
        <n v="43685"/>
        <n v="43671"/>
        <n v="43641"/>
        <n v="43637"/>
        <n v="43626"/>
        <n v="43427"/>
        <n v="43251"/>
        <n v="43160"/>
        <n v="42918"/>
        <n v="42809"/>
        <n v="42779"/>
        <n v="42525"/>
        <n v="42506"/>
        <n v="42315"/>
        <n v="42225"/>
        <n v="42204"/>
        <n v="42024"/>
        <n v="41973"/>
        <n v="41945"/>
        <n v="41924"/>
        <n v="41900"/>
        <n v="41706"/>
        <n v="41658"/>
        <n v="41569"/>
        <n v="41266"/>
        <n v="41195"/>
        <n v="41177"/>
        <n v="41131"/>
        <n v="41114"/>
        <n v="41113"/>
        <n v="41106"/>
        <n v="41026"/>
        <n v="40998"/>
        <n v="40959"/>
        <n v="40764"/>
        <n v="40603"/>
        <n v="40367"/>
        <n v="40329"/>
        <n v="40110"/>
        <n v="40099"/>
        <n v="40062"/>
        <n v="39998"/>
        <n v="39995"/>
        <n v="39926"/>
        <n v="39880"/>
        <n v="39809"/>
        <n v="39776"/>
        <n v="39738"/>
        <n v="39722"/>
        <n v="39583"/>
        <n v="39491"/>
        <n v="39264"/>
        <n v="39236"/>
        <n v="39189"/>
        <n v="39182"/>
        <n v="39148"/>
        <n v="39094"/>
        <n v="39037"/>
        <n v="39028"/>
        <n v="38827"/>
        <n v="38751"/>
        <n v="38693"/>
        <n v="38672"/>
        <n v="38537"/>
        <n v="38536"/>
        <n v="38519"/>
        <n v="38501"/>
        <n v="38472"/>
        <n v="38369"/>
        <n v="38329"/>
        <n v="38103"/>
        <n v="38039"/>
        <n v="37802"/>
        <n v="37654"/>
        <n v="37631"/>
        <n v="37630"/>
        <n v="37378"/>
        <n v="37002"/>
        <n v="36932"/>
        <n v="36846"/>
        <n v="36817"/>
        <n v="36707"/>
        <n v="36704"/>
        <n v="36672"/>
        <n v="36585"/>
        <n v="36434"/>
        <n v="36366"/>
        <n v="36346"/>
        <n v="36297"/>
        <n v="36174"/>
        <n v="36159"/>
        <n v="36156"/>
        <n v="36106"/>
        <n v="36045"/>
        <n v="35985"/>
        <n v="35938"/>
        <n v="35900"/>
        <n v="35882"/>
        <n v="35879"/>
        <n v="35735"/>
        <n v="35677"/>
        <n v="35621"/>
        <n v="35500"/>
        <n v="35442"/>
        <n v="35404"/>
        <n v="35391"/>
        <n v="35365"/>
        <n v="35357"/>
        <n v="35281"/>
        <n v="35235"/>
        <n v="35000"/>
        <n v="34958"/>
        <n v="34861"/>
        <n v="34842"/>
        <n v="34596"/>
        <n v="34579"/>
        <n v="34550"/>
        <n v="34540"/>
        <n v="34279"/>
        <n v="34273"/>
        <n v="34170"/>
        <n v="34134"/>
        <n v="34124"/>
        <n v="34067"/>
        <n v="34055"/>
        <n v="34013"/>
        <n v="33990"/>
        <n v="33940"/>
        <n v="33676"/>
        <n v="33625"/>
        <n v="33618"/>
        <n v="33591"/>
        <n v="33427"/>
        <n v="33422"/>
        <n v="33419"/>
        <n v="33277"/>
        <n v="33271"/>
        <n v="32976"/>
        <n v="32944"/>
        <n v="32874"/>
        <n v="32644"/>
        <n v="32507"/>
        <n v="32469"/>
        <n v="32363"/>
        <n v="32292"/>
        <n v="32223"/>
        <n v="32140"/>
        <n v="32004"/>
        <n v="32001"/>
        <n v="31964"/>
        <n v="31946"/>
        <n v="31926"/>
        <n v="31878"/>
        <n v="31869"/>
        <n v="31761"/>
        <n v="31655"/>
        <n v="31516"/>
        <n v="31477"/>
        <n v="31426"/>
        <n v="31410"/>
        <n v="31363"/>
        <n v="31359"/>
        <n v="31320"/>
        <n v="31222"/>
        <n v="31107"/>
        <n v="31066"/>
        <n v="30830"/>
        <n v="30741"/>
        <n v="30623"/>
        <n v="30554"/>
        <n v="30500"/>
        <n v="30476"/>
        <n v="30468"/>
        <n v="30239"/>
        <n v="30136"/>
        <n v="30042"/>
        <n v="29910"/>
        <n v="29881"/>
        <n v="29853"/>
        <n v="29820"/>
        <n v="29740"/>
        <n v="29697"/>
        <n v="29656"/>
        <n v="29573"/>
        <n v="29475"/>
        <n v="29438"/>
        <n v="29414"/>
        <n v="29366"/>
        <n v="29338"/>
        <n v="29288"/>
        <n v="29188"/>
        <n v="29090"/>
        <n v="29026"/>
        <n v="29025"/>
        <n v="29017"/>
        <n v="28947"/>
        <n v="28939"/>
        <n v="28934"/>
        <n v="28876"/>
        <n v="28812"/>
        <n v="28789"/>
        <n v="28748"/>
        <n v="28710"/>
        <n v="28662"/>
        <n v="28658"/>
        <n v="28600"/>
        <n v="28579"/>
        <n v="28522"/>
        <n v="28486"/>
        <n v="28475"/>
        <n v="28439"/>
        <n v="28400"/>
        <n v="28162"/>
        <n v="28111"/>
        <n v="28019"/>
        <n v="27949"/>
        <n v="27864"/>
        <n v="27803"/>
        <n v="27782"/>
        <n v="27635"/>
        <n v="27589"/>
        <n v="27562"/>
        <n v="27557"/>
        <n v="27494"/>
        <n v="27486"/>
        <n v="27422"/>
        <n v="27420"/>
        <n v="27337"/>
        <n v="27236"/>
        <n v="27029"/>
        <n v="26973"/>
        <n v="26909"/>
        <n v="26783"/>
        <n v="26746"/>
        <n v="26636"/>
        <n v="26614"/>
        <n v="26539"/>
        <n v="26514"/>
        <n v="26301"/>
        <n v="26296"/>
        <n v="26283"/>
        <n v="26088"/>
        <n v="26076"/>
        <n v="26053"/>
        <n v="26024"/>
        <n v="25884"/>
        <n v="25855"/>
        <n v="25840"/>
        <n v="25786"/>
        <n v="25745"/>
        <n v="25671"/>
        <n v="25632"/>
        <n v="25567"/>
        <n v="25532"/>
        <n v="25392"/>
        <n v="25186"/>
        <n v="25068"/>
        <n v="25046"/>
        <n v="25025"/>
        <n v="24990"/>
        <n v="24938"/>
        <n v="24879"/>
        <n v="24682"/>
        <n v="24567"/>
        <n v="24502"/>
        <n v="24315"/>
        <n v="24052"/>
        <n v="23906"/>
        <n v="23860"/>
        <n v="23601"/>
        <n v="23463"/>
        <n v="23332"/>
        <n v="23193"/>
        <n v="23147"/>
        <n v="23115"/>
        <n v="23073"/>
        <n v="23046"/>
        <n v="22845"/>
        <n v="22764"/>
        <n v="22611"/>
        <n v="22469"/>
        <n v="22388"/>
        <n v="22165"/>
        <n v="22043"/>
        <n v="22003"/>
        <n v="21870"/>
        <n v="21724"/>
        <n v="21593"/>
        <n v="21338"/>
        <n v="21185"/>
        <n v="20226"/>
        <n v="20126"/>
        <n v="20035"/>
        <n v="19826"/>
        <n v="19624"/>
        <n v="19249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5">
  <r>
    <x v="0"/>
    <x v="0"/>
    <x v="0"/>
  </r>
  <r>
    <x v="1"/>
    <x v="1"/>
    <x v="1"/>
  </r>
  <r>
    <x v="2"/>
    <x v="2"/>
    <x v="2"/>
  </r>
  <r>
    <x v="2"/>
    <x v="2"/>
    <x v="3"/>
  </r>
  <r>
    <x v="2"/>
    <x v="3"/>
    <x v="4"/>
  </r>
  <r>
    <x v="3"/>
    <x v="4"/>
    <x v="5"/>
  </r>
  <r>
    <x v="0"/>
    <x v="5"/>
    <x v="6"/>
  </r>
  <r>
    <x v="0"/>
    <x v="6"/>
    <x v="7"/>
  </r>
  <r>
    <x v="3"/>
    <x v="7"/>
    <x v="8"/>
  </r>
  <r>
    <x v="0"/>
    <x v="5"/>
    <x v="9"/>
  </r>
  <r>
    <x v="4"/>
    <x v="8"/>
    <x v="10"/>
  </r>
  <r>
    <x v="4"/>
    <x v="9"/>
    <x v="11"/>
  </r>
  <r>
    <x v="0"/>
    <x v="6"/>
    <x v="12"/>
  </r>
  <r>
    <x v="2"/>
    <x v="2"/>
    <x v="13"/>
  </r>
  <r>
    <x v="0"/>
    <x v="0"/>
    <x v="14"/>
  </r>
  <r>
    <x v="0"/>
    <x v="5"/>
    <x v="15"/>
  </r>
  <r>
    <x v="0"/>
    <x v="5"/>
    <x v="16"/>
  </r>
  <r>
    <x v="0"/>
    <x v="5"/>
    <x v="17"/>
  </r>
  <r>
    <x v="2"/>
    <x v="2"/>
    <x v="18"/>
  </r>
  <r>
    <x v="2"/>
    <x v="2"/>
    <x v="19"/>
  </r>
  <r>
    <x v="0"/>
    <x v="0"/>
    <x v="19"/>
  </r>
  <r>
    <x v="1"/>
    <x v="1"/>
    <x v="20"/>
  </r>
  <r>
    <x v="2"/>
    <x v="2"/>
    <x v="21"/>
  </r>
  <r>
    <x v="0"/>
    <x v="0"/>
    <x v="22"/>
  </r>
  <r>
    <x v="0"/>
    <x v="5"/>
    <x v="23"/>
  </r>
  <r>
    <x v="2"/>
    <x v="10"/>
    <x v="24"/>
  </r>
  <r>
    <x v="4"/>
    <x v="11"/>
    <x v="25"/>
  </r>
  <r>
    <x v="0"/>
    <x v="0"/>
    <x v="26"/>
  </r>
  <r>
    <x v="1"/>
    <x v="1"/>
    <x v="27"/>
  </r>
  <r>
    <x v="2"/>
    <x v="10"/>
    <x v="28"/>
  </r>
  <r>
    <x v="2"/>
    <x v="2"/>
    <x v="29"/>
  </r>
  <r>
    <x v="0"/>
    <x v="12"/>
    <x v="30"/>
  </r>
  <r>
    <x v="1"/>
    <x v="1"/>
    <x v="31"/>
  </r>
  <r>
    <x v="1"/>
    <x v="13"/>
    <x v="32"/>
  </r>
  <r>
    <x v="5"/>
    <x v="14"/>
    <x v="33"/>
  </r>
  <r>
    <x v="1"/>
    <x v="15"/>
    <x v="34"/>
  </r>
  <r>
    <x v="1"/>
    <x v="1"/>
    <x v="35"/>
  </r>
  <r>
    <x v="3"/>
    <x v="16"/>
    <x v="36"/>
  </r>
  <r>
    <x v="1"/>
    <x v="1"/>
    <x v="37"/>
  </r>
  <r>
    <x v="2"/>
    <x v="10"/>
    <x v="38"/>
  </r>
  <r>
    <x v="4"/>
    <x v="11"/>
    <x v="39"/>
  </r>
  <r>
    <x v="3"/>
    <x v="17"/>
    <x v="40"/>
  </r>
  <r>
    <x v="4"/>
    <x v="18"/>
    <x v="41"/>
  </r>
  <r>
    <x v="0"/>
    <x v="5"/>
    <x v="42"/>
  </r>
  <r>
    <x v="1"/>
    <x v="1"/>
    <x v="43"/>
  </r>
  <r>
    <x v="3"/>
    <x v="19"/>
    <x v="44"/>
  </r>
  <r>
    <x v="1"/>
    <x v="20"/>
    <x v="45"/>
  </r>
  <r>
    <x v="1"/>
    <x v="1"/>
    <x v="46"/>
  </r>
  <r>
    <x v="1"/>
    <x v="1"/>
    <x v="47"/>
  </r>
  <r>
    <x v="2"/>
    <x v="10"/>
    <x v="48"/>
  </r>
  <r>
    <x v="2"/>
    <x v="21"/>
    <x v="49"/>
  </r>
  <r>
    <x v="0"/>
    <x v="5"/>
    <x v="50"/>
  </r>
  <r>
    <x v="4"/>
    <x v="22"/>
    <x v="51"/>
  </r>
  <r>
    <x v="6"/>
    <x v="10"/>
    <x v="52"/>
  </r>
  <r>
    <x v="3"/>
    <x v="23"/>
    <x v="53"/>
  </r>
  <r>
    <x v="0"/>
    <x v="5"/>
    <x v="54"/>
  </r>
  <r>
    <x v="1"/>
    <x v="24"/>
    <x v="55"/>
  </r>
  <r>
    <x v="1"/>
    <x v="20"/>
    <x v="56"/>
  </r>
  <r>
    <x v="4"/>
    <x v="11"/>
    <x v="57"/>
  </r>
  <r>
    <x v="0"/>
    <x v="5"/>
    <x v="58"/>
  </r>
  <r>
    <x v="0"/>
    <x v="25"/>
    <x v="59"/>
  </r>
  <r>
    <x v="1"/>
    <x v="26"/>
    <x v="60"/>
  </r>
  <r>
    <x v="2"/>
    <x v="27"/>
    <x v="61"/>
  </r>
  <r>
    <x v="3"/>
    <x v="28"/>
    <x v="62"/>
  </r>
  <r>
    <x v="2"/>
    <x v="10"/>
    <x v="63"/>
  </r>
  <r>
    <x v="2"/>
    <x v="10"/>
    <x v="64"/>
  </r>
  <r>
    <x v="2"/>
    <x v="10"/>
    <x v="65"/>
  </r>
  <r>
    <x v="4"/>
    <x v="29"/>
    <x v="66"/>
  </r>
  <r>
    <x v="2"/>
    <x v="21"/>
    <x v="67"/>
  </r>
  <r>
    <x v="4"/>
    <x v="30"/>
    <x v="68"/>
  </r>
  <r>
    <x v="1"/>
    <x v="1"/>
    <x v="69"/>
  </r>
  <r>
    <x v="2"/>
    <x v="31"/>
    <x v="70"/>
  </r>
  <r>
    <x v="0"/>
    <x v="0"/>
    <x v="71"/>
  </r>
  <r>
    <x v="3"/>
    <x v="32"/>
    <x v="72"/>
  </r>
  <r>
    <x v="2"/>
    <x v="2"/>
    <x v="73"/>
  </r>
  <r>
    <x v="2"/>
    <x v="10"/>
    <x v="74"/>
  </r>
  <r>
    <x v="1"/>
    <x v="1"/>
    <x v="75"/>
  </r>
  <r>
    <x v="2"/>
    <x v="10"/>
    <x v="76"/>
  </r>
  <r>
    <x v="1"/>
    <x v="33"/>
    <x v="77"/>
  </r>
  <r>
    <x v="3"/>
    <x v="34"/>
    <x v="78"/>
  </r>
  <r>
    <x v="6"/>
    <x v="10"/>
    <x v="79"/>
  </r>
  <r>
    <x v="0"/>
    <x v="5"/>
    <x v="80"/>
  </r>
  <r>
    <x v="3"/>
    <x v="35"/>
    <x v="81"/>
  </r>
  <r>
    <x v="3"/>
    <x v="17"/>
    <x v="82"/>
  </r>
  <r>
    <x v="1"/>
    <x v="1"/>
    <x v="83"/>
  </r>
  <r>
    <x v="2"/>
    <x v="21"/>
    <x v="84"/>
  </r>
  <r>
    <x v="1"/>
    <x v="36"/>
    <x v="85"/>
  </r>
  <r>
    <x v="2"/>
    <x v="21"/>
    <x v="86"/>
  </r>
  <r>
    <x v="2"/>
    <x v="37"/>
    <x v="87"/>
  </r>
  <r>
    <x v="2"/>
    <x v="37"/>
    <x v="88"/>
  </r>
  <r>
    <x v="1"/>
    <x v="1"/>
    <x v="89"/>
  </r>
  <r>
    <x v="3"/>
    <x v="17"/>
    <x v="90"/>
  </r>
  <r>
    <x v="1"/>
    <x v="1"/>
    <x v="91"/>
  </r>
  <r>
    <x v="1"/>
    <x v="1"/>
    <x v="92"/>
  </r>
  <r>
    <x v="3"/>
    <x v="38"/>
    <x v="93"/>
  </r>
  <r>
    <x v="2"/>
    <x v="10"/>
    <x v="94"/>
  </r>
  <r>
    <x v="2"/>
    <x v="21"/>
    <x v="95"/>
  </r>
  <r>
    <x v="3"/>
    <x v="39"/>
    <x v="96"/>
  </r>
  <r>
    <x v="4"/>
    <x v="22"/>
    <x v="97"/>
  </r>
  <r>
    <x v="3"/>
    <x v="40"/>
    <x v="98"/>
  </r>
  <r>
    <x v="2"/>
    <x v="10"/>
    <x v="99"/>
  </r>
  <r>
    <x v="2"/>
    <x v="37"/>
    <x v="100"/>
  </r>
  <r>
    <x v="1"/>
    <x v="41"/>
    <x v="101"/>
  </r>
  <r>
    <x v="2"/>
    <x v="27"/>
    <x v="102"/>
  </r>
  <r>
    <x v="2"/>
    <x v="37"/>
    <x v="103"/>
  </r>
  <r>
    <x v="3"/>
    <x v="42"/>
    <x v="104"/>
  </r>
  <r>
    <x v="3"/>
    <x v="43"/>
    <x v="105"/>
  </r>
  <r>
    <x v="2"/>
    <x v="21"/>
    <x v="106"/>
  </r>
  <r>
    <x v="3"/>
    <x v="44"/>
    <x v="107"/>
  </r>
  <r>
    <x v="3"/>
    <x v="45"/>
    <x v="108"/>
  </r>
  <r>
    <x v="3"/>
    <x v="46"/>
    <x v="109"/>
  </r>
  <r>
    <x v="2"/>
    <x v="2"/>
    <x v="110"/>
  </r>
  <r>
    <x v="5"/>
    <x v="47"/>
    <x v="111"/>
  </r>
  <r>
    <x v="2"/>
    <x v="37"/>
    <x v="112"/>
  </r>
  <r>
    <x v="6"/>
    <x v="10"/>
    <x v="113"/>
  </r>
  <r>
    <x v="2"/>
    <x v="37"/>
    <x v="114"/>
  </r>
  <r>
    <x v="0"/>
    <x v="48"/>
    <x v="115"/>
  </r>
  <r>
    <x v="2"/>
    <x v="27"/>
    <x v="116"/>
  </r>
  <r>
    <x v="3"/>
    <x v="49"/>
    <x v="117"/>
  </r>
  <r>
    <x v="5"/>
    <x v="50"/>
    <x v="118"/>
  </r>
  <r>
    <x v="2"/>
    <x v="37"/>
    <x v="119"/>
  </r>
  <r>
    <x v="1"/>
    <x v="24"/>
    <x v="120"/>
  </r>
  <r>
    <x v="4"/>
    <x v="9"/>
    <x v="121"/>
  </r>
  <r>
    <x v="0"/>
    <x v="5"/>
    <x v="122"/>
  </r>
  <r>
    <x v="5"/>
    <x v="51"/>
    <x v="123"/>
  </r>
  <r>
    <x v="2"/>
    <x v="10"/>
    <x v="124"/>
  </r>
  <r>
    <x v="3"/>
    <x v="28"/>
    <x v="125"/>
  </r>
  <r>
    <x v="3"/>
    <x v="52"/>
    <x v="126"/>
  </r>
  <r>
    <x v="1"/>
    <x v="1"/>
    <x v="127"/>
  </r>
  <r>
    <x v="2"/>
    <x v="27"/>
    <x v="128"/>
  </r>
  <r>
    <x v="3"/>
    <x v="53"/>
    <x v="129"/>
  </r>
  <r>
    <x v="2"/>
    <x v="37"/>
    <x v="130"/>
  </r>
  <r>
    <x v="5"/>
    <x v="54"/>
    <x v="131"/>
  </r>
  <r>
    <x v="3"/>
    <x v="52"/>
    <x v="132"/>
  </r>
  <r>
    <x v="2"/>
    <x v="10"/>
    <x v="133"/>
  </r>
  <r>
    <x v="2"/>
    <x v="21"/>
    <x v="134"/>
  </r>
  <r>
    <x v="2"/>
    <x v="21"/>
    <x v="135"/>
  </r>
  <r>
    <x v="3"/>
    <x v="42"/>
    <x v="136"/>
  </r>
  <r>
    <x v="5"/>
    <x v="51"/>
    <x v="137"/>
  </r>
  <r>
    <x v="2"/>
    <x v="27"/>
    <x v="138"/>
  </r>
  <r>
    <x v="1"/>
    <x v="1"/>
    <x v="139"/>
  </r>
  <r>
    <x v="2"/>
    <x v="10"/>
    <x v="140"/>
  </r>
  <r>
    <x v="1"/>
    <x v="1"/>
    <x v="141"/>
  </r>
  <r>
    <x v="5"/>
    <x v="55"/>
    <x v="142"/>
  </r>
  <r>
    <x v="3"/>
    <x v="56"/>
    <x v="143"/>
  </r>
  <r>
    <x v="2"/>
    <x v="10"/>
    <x v="144"/>
  </r>
  <r>
    <x v="2"/>
    <x v="10"/>
    <x v="145"/>
  </r>
  <r>
    <x v="1"/>
    <x v="57"/>
    <x v="146"/>
  </r>
  <r>
    <x v="3"/>
    <x v="53"/>
    <x v="147"/>
  </r>
  <r>
    <x v="1"/>
    <x v="1"/>
    <x v="148"/>
  </r>
  <r>
    <x v="3"/>
    <x v="17"/>
    <x v="149"/>
  </r>
  <r>
    <x v="4"/>
    <x v="8"/>
    <x v="150"/>
  </r>
  <r>
    <x v="3"/>
    <x v="49"/>
    <x v="151"/>
  </r>
  <r>
    <x v="5"/>
    <x v="58"/>
    <x v="152"/>
  </r>
  <r>
    <x v="4"/>
    <x v="9"/>
    <x v="153"/>
  </r>
  <r>
    <x v="3"/>
    <x v="53"/>
    <x v="154"/>
  </r>
  <r>
    <x v="2"/>
    <x v="10"/>
    <x v="155"/>
  </r>
  <r>
    <x v="4"/>
    <x v="8"/>
    <x v="156"/>
  </r>
  <r>
    <x v="2"/>
    <x v="37"/>
    <x v="157"/>
  </r>
  <r>
    <x v="3"/>
    <x v="43"/>
    <x v="158"/>
  </r>
  <r>
    <x v="1"/>
    <x v="59"/>
    <x v="159"/>
  </r>
  <r>
    <x v="5"/>
    <x v="54"/>
    <x v="160"/>
  </r>
  <r>
    <x v="1"/>
    <x v="36"/>
    <x v="161"/>
  </r>
  <r>
    <x v="1"/>
    <x v="60"/>
    <x v="162"/>
  </r>
  <r>
    <x v="2"/>
    <x v="10"/>
    <x v="163"/>
  </r>
  <r>
    <x v="4"/>
    <x v="18"/>
    <x v="164"/>
  </r>
  <r>
    <x v="3"/>
    <x v="61"/>
    <x v="165"/>
  </r>
  <r>
    <x v="4"/>
    <x v="30"/>
    <x v="166"/>
  </r>
  <r>
    <x v="2"/>
    <x v="10"/>
    <x v="167"/>
  </r>
  <r>
    <x v="5"/>
    <x v="55"/>
    <x v="168"/>
  </r>
  <r>
    <x v="2"/>
    <x v="10"/>
    <x v="169"/>
  </r>
  <r>
    <x v="5"/>
    <x v="62"/>
    <x v="169"/>
  </r>
  <r>
    <x v="5"/>
    <x v="54"/>
    <x v="170"/>
  </r>
  <r>
    <x v="4"/>
    <x v="63"/>
    <x v="171"/>
  </r>
  <r>
    <x v="4"/>
    <x v="9"/>
    <x v="172"/>
  </r>
  <r>
    <x v="3"/>
    <x v="40"/>
    <x v="173"/>
  </r>
  <r>
    <x v="5"/>
    <x v="62"/>
    <x v="174"/>
  </r>
  <r>
    <x v="1"/>
    <x v="1"/>
    <x v="175"/>
  </r>
  <r>
    <x v="5"/>
    <x v="64"/>
    <x v="176"/>
  </r>
  <r>
    <x v="3"/>
    <x v="65"/>
    <x v="177"/>
  </r>
  <r>
    <x v="5"/>
    <x v="62"/>
    <x v="178"/>
  </r>
  <r>
    <x v="2"/>
    <x v="37"/>
    <x v="179"/>
  </r>
  <r>
    <x v="2"/>
    <x v="37"/>
    <x v="180"/>
  </r>
  <r>
    <x v="3"/>
    <x v="49"/>
    <x v="181"/>
  </r>
  <r>
    <x v="5"/>
    <x v="66"/>
    <x v="182"/>
  </r>
  <r>
    <x v="1"/>
    <x v="1"/>
    <x v="183"/>
  </r>
  <r>
    <x v="3"/>
    <x v="67"/>
    <x v="184"/>
  </r>
  <r>
    <x v="1"/>
    <x v="41"/>
    <x v="185"/>
  </r>
  <r>
    <x v="2"/>
    <x v="68"/>
    <x v="186"/>
  </r>
  <r>
    <x v="3"/>
    <x v="69"/>
    <x v="187"/>
  </r>
  <r>
    <x v="1"/>
    <x v="33"/>
    <x v="188"/>
  </r>
  <r>
    <x v="2"/>
    <x v="10"/>
    <x v="189"/>
  </r>
  <r>
    <x v="4"/>
    <x v="70"/>
    <x v="190"/>
  </r>
  <r>
    <x v="0"/>
    <x v="0"/>
    <x v="191"/>
  </r>
  <r>
    <x v="0"/>
    <x v="71"/>
    <x v="192"/>
  </r>
  <r>
    <x v="5"/>
    <x v="72"/>
    <x v="193"/>
  </r>
  <r>
    <x v="2"/>
    <x v="73"/>
    <x v="194"/>
  </r>
  <r>
    <x v="5"/>
    <x v="74"/>
    <x v="195"/>
  </r>
  <r>
    <x v="4"/>
    <x v="22"/>
    <x v="196"/>
  </r>
  <r>
    <x v="3"/>
    <x v="75"/>
    <x v="197"/>
  </r>
  <r>
    <x v="2"/>
    <x v="10"/>
    <x v="198"/>
  </r>
  <r>
    <x v="5"/>
    <x v="76"/>
    <x v="199"/>
  </r>
  <r>
    <x v="0"/>
    <x v="48"/>
    <x v="200"/>
  </r>
  <r>
    <x v="3"/>
    <x v="77"/>
    <x v="201"/>
  </r>
  <r>
    <x v="1"/>
    <x v="1"/>
    <x v="202"/>
  </r>
  <r>
    <x v="3"/>
    <x v="78"/>
    <x v="203"/>
  </r>
  <r>
    <x v="3"/>
    <x v="69"/>
    <x v="204"/>
  </r>
  <r>
    <x v="2"/>
    <x v="37"/>
    <x v="205"/>
  </r>
  <r>
    <x v="5"/>
    <x v="79"/>
    <x v="206"/>
  </r>
  <r>
    <x v="5"/>
    <x v="80"/>
    <x v="207"/>
  </r>
  <r>
    <x v="5"/>
    <x v="81"/>
    <x v="208"/>
  </r>
  <r>
    <x v="5"/>
    <x v="80"/>
    <x v="209"/>
  </r>
  <r>
    <x v="3"/>
    <x v="82"/>
    <x v="210"/>
  </r>
  <r>
    <x v="5"/>
    <x v="80"/>
    <x v="211"/>
  </r>
  <r>
    <x v="4"/>
    <x v="8"/>
    <x v="212"/>
  </r>
  <r>
    <x v="0"/>
    <x v="5"/>
    <x v="213"/>
  </r>
  <r>
    <x v="1"/>
    <x v="1"/>
    <x v="214"/>
  </r>
  <r>
    <x v="1"/>
    <x v="1"/>
    <x v="215"/>
  </r>
  <r>
    <x v="5"/>
    <x v="54"/>
    <x v="216"/>
  </r>
  <r>
    <x v="3"/>
    <x v="82"/>
    <x v="217"/>
  </r>
  <r>
    <x v="0"/>
    <x v="71"/>
    <x v="218"/>
  </r>
  <r>
    <x v="1"/>
    <x v="33"/>
    <x v="219"/>
  </r>
  <r>
    <x v="3"/>
    <x v="43"/>
    <x v="220"/>
  </r>
  <r>
    <x v="5"/>
    <x v="80"/>
    <x v="221"/>
  </r>
  <r>
    <x v="4"/>
    <x v="83"/>
    <x v="222"/>
  </r>
  <r>
    <x v="5"/>
    <x v="66"/>
    <x v="223"/>
  </r>
  <r>
    <x v="4"/>
    <x v="83"/>
    <x v="224"/>
  </r>
  <r>
    <x v="3"/>
    <x v="84"/>
    <x v="225"/>
  </r>
  <r>
    <x v="5"/>
    <x v="50"/>
    <x v="226"/>
  </r>
  <r>
    <x v="0"/>
    <x v="71"/>
    <x v="227"/>
  </r>
  <r>
    <x v="2"/>
    <x v="73"/>
    <x v="228"/>
  </r>
  <r>
    <x v="4"/>
    <x v="85"/>
    <x v="229"/>
  </r>
  <r>
    <x v="3"/>
    <x v="75"/>
    <x v="230"/>
  </r>
  <r>
    <x v="1"/>
    <x v="1"/>
    <x v="231"/>
  </r>
  <r>
    <x v="3"/>
    <x v="86"/>
    <x v="232"/>
  </r>
  <r>
    <x v="5"/>
    <x v="62"/>
    <x v="233"/>
  </r>
  <r>
    <x v="2"/>
    <x v="73"/>
    <x v="234"/>
  </r>
  <r>
    <x v="5"/>
    <x v="79"/>
    <x v="235"/>
  </r>
  <r>
    <x v="0"/>
    <x v="87"/>
    <x v="236"/>
  </r>
  <r>
    <x v="3"/>
    <x v="88"/>
    <x v="237"/>
  </r>
  <r>
    <x v="5"/>
    <x v="89"/>
    <x v="238"/>
  </r>
  <r>
    <x v="1"/>
    <x v="59"/>
    <x v="239"/>
  </r>
  <r>
    <x v="5"/>
    <x v="76"/>
    <x v="240"/>
  </r>
  <r>
    <x v="3"/>
    <x v="90"/>
    <x v="241"/>
  </r>
  <r>
    <x v="5"/>
    <x v="66"/>
    <x v="242"/>
  </r>
  <r>
    <x v="5"/>
    <x v="91"/>
    <x v="243"/>
  </r>
  <r>
    <x v="4"/>
    <x v="83"/>
    <x v="244"/>
  </r>
  <r>
    <x v="3"/>
    <x v="92"/>
    <x v="245"/>
  </r>
  <r>
    <x v="0"/>
    <x v="48"/>
    <x v="246"/>
  </r>
  <r>
    <x v="5"/>
    <x v="76"/>
    <x v="247"/>
  </r>
  <r>
    <x v="2"/>
    <x v="93"/>
    <x v="248"/>
  </r>
  <r>
    <x v="4"/>
    <x v="22"/>
    <x v="249"/>
  </r>
  <r>
    <x v="5"/>
    <x v="62"/>
    <x v="250"/>
  </r>
  <r>
    <x v="1"/>
    <x v="94"/>
    <x v="251"/>
  </r>
  <r>
    <x v="4"/>
    <x v="95"/>
    <x v="252"/>
  </r>
  <r>
    <x v="1"/>
    <x v="59"/>
    <x v="253"/>
  </r>
  <r>
    <x v="1"/>
    <x v="96"/>
    <x v="254"/>
  </r>
  <r>
    <x v="4"/>
    <x v="83"/>
    <x v="255"/>
  </r>
  <r>
    <x v="3"/>
    <x v="35"/>
    <x v="256"/>
  </r>
  <r>
    <x v="5"/>
    <x v="97"/>
    <x v="257"/>
  </r>
  <r>
    <x v="3"/>
    <x v="98"/>
    <x v="258"/>
  </r>
  <r>
    <x v="3"/>
    <x v="99"/>
    <x v="259"/>
  </r>
  <r>
    <x v="3"/>
    <x v="69"/>
    <x v="260"/>
  </r>
  <r>
    <x v="0"/>
    <x v="71"/>
    <x v="261"/>
  </r>
  <r>
    <x v="5"/>
    <x v="80"/>
    <x v="262"/>
  </r>
  <r>
    <x v="4"/>
    <x v="8"/>
    <x v="263"/>
  </r>
  <r>
    <x v="0"/>
    <x v="48"/>
    <x v="264"/>
  </r>
  <r>
    <x v="1"/>
    <x v="1"/>
    <x v="264"/>
  </r>
  <r>
    <x v="5"/>
    <x v="100"/>
    <x v="265"/>
  </r>
  <r>
    <x v="1"/>
    <x v="1"/>
    <x v="266"/>
  </r>
  <r>
    <x v="5"/>
    <x v="76"/>
    <x v="267"/>
  </r>
  <r>
    <x v="2"/>
    <x v="31"/>
    <x v="268"/>
  </r>
  <r>
    <x v="4"/>
    <x v="8"/>
    <x v="269"/>
  </r>
  <r>
    <x v="5"/>
    <x v="66"/>
    <x v="270"/>
  </r>
  <r>
    <x v="0"/>
    <x v="87"/>
    <x v="271"/>
  </r>
  <r>
    <x v="4"/>
    <x v="83"/>
    <x v="272"/>
  </r>
  <r>
    <x v="5"/>
    <x v="66"/>
    <x v="273"/>
  </r>
  <r>
    <x v="5"/>
    <x v="101"/>
    <x v="274"/>
  </r>
  <r>
    <x v="5"/>
    <x v="102"/>
    <x v="275"/>
  </r>
  <r>
    <x v="4"/>
    <x v="83"/>
    <x v="276"/>
  </r>
  <r>
    <x v="5"/>
    <x v="71"/>
    <x v="277"/>
  </r>
  <r>
    <x v="5"/>
    <x v="54"/>
    <x v="278"/>
  </r>
  <r>
    <x v="5"/>
    <x v="80"/>
    <x v="279"/>
  </r>
  <r>
    <x v="5"/>
    <x v="81"/>
    <x v="280"/>
  </r>
  <r>
    <x v="1"/>
    <x v="103"/>
    <x v="281"/>
  </r>
  <r>
    <x v="4"/>
    <x v="22"/>
    <x v="282"/>
  </r>
  <r>
    <x v="0"/>
    <x v="104"/>
    <x v="283"/>
  </r>
  <r>
    <x v="5"/>
    <x v="80"/>
    <x v="284"/>
  </r>
  <r>
    <x v="1"/>
    <x v="1"/>
    <x v="285"/>
  </r>
  <r>
    <x v="5"/>
    <x v="105"/>
    <x v="286"/>
  </r>
  <r>
    <x v="5"/>
    <x v="106"/>
    <x v="287"/>
  </r>
  <r>
    <x v="5"/>
    <x v="105"/>
    <x v="288"/>
  </r>
  <r>
    <x v="5"/>
    <x v="64"/>
    <x v="289"/>
  </r>
  <r>
    <x v="1"/>
    <x v="107"/>
    <x v="290"/>
  </r>
  <r>
    <x v="4"/>
    <x v="30"/>
    <x v="291"/>
  </r>
  <r>
    <x v="5"/>
    <x v="108"/>
    <x v="292"/>
  </r>
  <r>
    <x v="5"/>
    <x v="80"/>
    <x v="293"/>
  </r>
  <r>
    <x v="5"/>
    <x v="109"/>
    <x v="294"/>
  </r>
  <r>
    <x v="5"/>
    <x v="80"/>
    <x v="295"/>
  </r>
  <r>
    <x v="1"/>
    <x v="110"/>
    <x v="296"/>
  </r>
  <r>
    <x v="5"/>
    <x v="76"/>
    <x v="297"/>
  </r>
  <r>
    <x v="1"/>
    <x v="33"/>
    <x v="298"/>
  </r>
  <r>
    <x v="5"/>
    <x v="80"/>
    <x v="299"/>
  </r>
  <r>
    <x v="4"/>
    <x v="22"/>
    <x v="300"/>
  </r>
  <r>
    <x v="5"/>
    <x v="111"/>
    <x v="301"/>
  </r>
  <r>
    <x v="5"/>
    <x v="80"/>
    <x v="302"/>
  </r>
  <r>
    <x v="5"/>
    <x v="112"/>
    <x v="303"/>
  </r>
  <r>
    <x v="5"/>
    <x v="113"/>
    <x v="304"/>
  </r>
  <r>
    <x v="3"/>
    <x v="75"/>
    <x v="305"/>
  </r>
  <r>
    <x v="5"/>
    <x v="80"/>
    <x v="306"/>
  </r>
  <r>
    <x v="5"/>
    <x v="80"/>
    <x v="307"/>
  </r>
  <r>
    <x v="5"/>
    <x v="114"/>
    <x v="308"/>
  </r>
  <r>
    <x v="5"/>
    <x v="112"/>
    <x v="309"/>
  </r>
  <r>
    <x v="1"/>
    <x v="33"/>
    <x v="310"/>
  </r>
  <r>
    <x v="1"/>
    <x v="115"/>
    <x v="311"/>
  </r>
  <r>
    <x v="0"/>
    <x v="48"/>
    <x v="312"/>
  </r>
  <r>
    <x v="5"/>
    <x v="66"/>
    <x v="313"/>
  </r>
  <r>
    <x v="2"/>
    <x v="37"/>
    <x v="314"/>
  </r>
  <r>
    <x v="1"/>
    <x v="116"/>
    <x v="315"/>
  </r>
  <r>
    <x v="5"/>
    <x v="97"/>
    <x v="316"/>
  </r>
  <r>
    <x v="5"/>
    <x v="97"/>
    <x v="317"/>
  </r>
  <r>
    <x v="1"/>
    <x v="117"/>
    <x v="318"/>
  </r>
  <r>
    <x v="1"/>
    <x v="41"/>
    <x v="319"/>
  </r>
  <r>
    <x v="5"/>
    <x v="111"/>
    <x v="320"/>
  </r>
  <r>
    <x v="1"/>
    <x v="60"/>
    <x v="321"/>
  </r>
  <r>
    <x v="5"/>
    <x v="91"/>
    <x v="322"/>
  </r>
  <r>
    <x v="1"/>
    <x v="33"/>
    <x v="323"/>
  </r>
  <r>
    <x v="1"/>
    <x v="33"/>
    <x v="324"/>
  </r>
  <r>
    <x v="5"/>
    <x v="80"/>
    <x v="325"/>
  </r>
  <r>
    <x v="1"/>
    <x v="1"/>
    <x v="326"/>
  </r>
  <r>
    <x v="5"/>
    <x v="118"/>
    <x v="327"/>
  </r>
  <r>
    <x v="1"/>
    <x v="115"/>
    <x v="328"/>
  </r>
  <r>
    <x v="5"/>
    <x v="80"/>
    <x v="329"/>
  </r>
  <r>
    <x v="5"/>
    <x v="80"/>
    <x v="330"/>
  </r>
  <r>
    <x v="5"/>
    <x v="119"/>
    <x v="331"/>
  </r>
  <r>
    <x v="5"/>
    <x v="111"/>
    <x v="332"/>
  </r>
  <r>
    <x v="1"/>
    <x v="120"/>
    <x v="333"/>
  </r>
  <r>
    <x v="5"/>
    <x v="121"/>
    <x v="334"/>
  </r>
  <r>
    <x v="5"/>
    <x v="101"/>
    <x v="335"/>
  </r>
  <r>
    <x v="1"/>
    <x v="41"/>
    <x v="336"/>
  </r>
  <r>
    <x v="5"/>
    <x v="122"/>
    <x v="337"/>
  </r>
  <r>
    <x v="3"/>
    <x v="123"/>
    <x v="338"/>
  </r>
  <r>
    <x v="5"/>
    <x v="80"/>
    <x v="339"/>
  </r>
  <r>
    <x v="1"/>
    <x v="33"/>
    <x v="340"/>
  </r>
  <r>
    <x v="5"/>
    <x v="118"/>
    <x v="341"/>
  </r>
  <r>
    <x v="1"/>
    <x v="24"/>
    <x v="342"/>
  </r>
  <r>
    <x v="1"/>
    <x v="1"/>
    <x v="343"/>
  </r>
  <r>
    <x v="1"/>
    <x v="115"/>
    <x v="344"/>
  </r>
  <r>
    <x v="1"/>
    <x v="24"/>
    <x v="345"/>
  </r>
  <r>
    <x v="1"/>
    <x v="124"/>
    <x v="346"/>
  </r>
  <r>
    <x v="1"/>
    <x v="110"/>
    <x v="347"/>
  </r>
  <r>
    <x v="1"/>
    <x v="1"/>
    <x v="348"/>
  </r>
  <r>
    <x v="5"/>
    <x v="125"/>
    <x v="349"/>
  </r>
  <r>
    <x v="1"/>
    <x v="33"/>
    <x v="350"/>
  </r>
  <r>
    <x v="0"/>
    <x v="71"/>
    <x v="351"/>
  </r>
  <r>
    <x v="1"/>
    <x v="24"/>
    <x v="352"/>
  </r>
  <r>
    <x v="4"/>
    <x v="30"/>
    <x v="353"/>
  </r>
  <r>
    <x v="1"/>
    <x v="41"/>
    <x v="354"/>
  </r>
  <r>
    <x v="5"/>
    <x v="108"/>
    <x v="355"/>
  </r>
  <r>
    <x v="5"/>
    <x v="66"/>
    <x v="356"/>
  </r>
  <r>
    <x v="5"/>
    <x v="126"/>
    <x v="357"/>
  </r>
  <r>
    <x v="1"/>
    <x v="1"/>
    <x v="358"/>
  </r>
  <r>
    <x v="1"/>
    <x v="33"/>
    <x v="359"/>
  </r>
  <r>
    <x v="1"/>
    <x v="1"/>
    <x v="360"/>
  </r>
  <r>
    <x v="1"/>
    <x v="33"/>
    <x v="361"/>
  </r>
  <r>
    <x v="4"/>
    <x v="127"/>
    <x v="362"/>
  </r>
  <r>
    <x v="5"/>
    <x v="128"/>
    <x v="363"/>
  </r>
  <r>
    <x v="5"/>
    <x v="111"/>
    <x v="364"/>
  </r>
  <r>
    <x v="5"/>
    <x v="91"/>
    <x v="365"/>
  </r>
  <r>
    <x v="5"/>
    <x v="91"/>
    <x v="366"/>
  </r>
  <r>
    <x v="0"/>
    <x v="71"/>
    <x v="367"/>
  </r>
  <r>
    <x v="1"/>
    <x v="129"/>
    <x v="368"/>
  </r>
  <r>
    <x v="1"/>
    <x v="107"/>
    <x v="369"/>
  </r>
  <r>
    <x v="5"/>
    <x v="130"/>
    <x v="370"/>
  </r>
  <r>
    <x v="1"/>
    <x v="33"/>
    <x v="371"/>
  </r>
  <r>
    <x v="1"/>
    <x v="124"/>
    <x v="372"/>
  </r>
  <r>
    <x v="5"/>
    <x v="130"/>
    <x v="373"/>
  </r>
  <r>
    <x v="5"/>
    <x v="130"/>
    <x v="374"/>
  </r>
  <r>
    <x v="5"/>
    <x v="108"/>
    <x v="375"/>
  </r>
  <r>
    <x v="5"/>
    <x v="106"/>
    <x v="376"/>
  </r>
  <r>
    <x v="1"/>
    <x v="131"/>
    <x v="377"/>
  </r>
  <r>
    <x v="5"/>
    <x v="126"/>
    <x v="378"/>
  </r>
  <r>
    <x v="5"/>
    <x v="91"/>
    <x v="379"/>
  </r>
  <r>
    <x v="1"/>
    <x v="33"/>
    <x v="380"/>
  </r>
  <r>
    <x v="1"/>
    <x v="1"/>
    <x v="381"/>
  </r>
  <r>
    <x v="1"/>
    <x v="1"/>
    <x v="382"/>
  </r>
  <r>
    <x v="5"/>
    <x v="80"/>
    <x v="383"/>
  </r>
  <r>
    <x v="5"/>
    <x v="130"/>
    <x v="384"/>
  </r>
  <r>
    <x v="1"/>
    <x v="59"/>
    <x v="385"/>
  </r>
  <r>
    <x v="5"/>
    <x v="80"/>
    <x v="386"/>
  </r>
  <r>
    <x v="5"/>
    <x v="126"/>
    <x v="387"/>
  </r>
  <r>
    <x v="5"/>
    <x v="111"/>
    <x v="388"/>
  </r>
  <r>
    <x v="5"/>
    <x v="132"/>
    <x v="389"/>
  </r>
  <r>
    <x v="4"/>
    <x v="85"/>
    <x v="390"/>
  </r>
  <r>
    <x v="5"/>
    <x v="111"/>
    <x v="391"/>
  </r>
  <r>
    <x v="5"/>
    <x v="91"/>
    <x v="392"/>
  </r>
  <r>
    <x v="5"/>
    <x v="132"/>
    <x v="393"/>
  </r>
  <r>
    <x v="1"/>
    <x v="107"/>
    <x v="394"/>
  </r>
  <r>
    <x v="1"/>
    <x v="133"/>
    <x v="395"/>
  </r>
  <r>
    <x v="5"/>
    <x v="106"/>
    <x v="396"/>
  </r>
  <r>
    <x v="1"/>
    <x v="134"/>
    <x v="397"/>
  </r>
  <r>
    <x v="1"/>
    <x v="1"/>
    <x v="398"/>
  </r>
  <r>
    <x v="5"/>
    <x v="125"/>
    <x v="399"/>
  </r>
  <r>
    <x v="1"/>
    <x v="1"/>
    <x v="400"/>
  </r>
  <r>
    <x v="1"/>
    <x v="33"/>
    <x v="401"/>
  </r>
  <r>
    <x v="1"/>
    <x v="1"/>
    <x v="402"/>
  </r>
  <r>
    <x v="5"/>
    <x v="91"/>
    <x v="403"/>
  </r>
  <r>
    <x v="5"/>
    <x v="111"/>
    <x v="404"/>
  </r>
  <r>
    <x v="1"/>
    <x v="33"/>
    <x v="405"/>
  </r>
  <r>
    <x v="5"/>
    <x v="122"/>
    <x v="406"/>
  </r>
  <r>
    <x v="1"/>
    <x v="33"/>
    <x v="407"/>
  </r>
  <r>
    <x v="5"/>
    <x v="130"/>
    <x v="408"/>
  </r>
  <r>
    <x v="1"/>
    <x v="135"/>
    <x v="409"/>
  </r>
  <r>
    <x v="5"/>
    <x v="126"/>
    <x v="410"/>
  </r>
  <r>
    <x v="1"/>
    <x v="33"/>
    <x v="411"/>
  </r>
  <r>
    <x v="5"/>
    <x v="80"/>
    <x v="412"/>
  </r>
  <r>
    <x v="1"/>
    <x v="1"/>
    <x v="413"/>
  </r>
  <r>
    <x v="1"/>
    <x v="24"/>
    <x v="414"/>
  </r>
  <r>
    <x v="5"/>
    <x v="108"/>
    <x v="415"/>
  </r>
  <r>
    <x v="5"/>
    <x v="111"/>
    <x v="416"/>
  </r>
  <r>
    <x v="5"/>
    <x v="130"/>
    <x v="417"/>
  </r>
  <r>
    <x v="5"/>
    <x v="130"/>
    <x v="418"/>
  </r>
  <r>
    <x v="1"/>
    <x v="24"/>
    <x v="419"/>
  </r>
  <r>
    <x v="5"/>
    <x v="114"/>
    <x v="420"/>
  </r>
  <r>
    <x v="1"/>
    <x v="1"/>
    <x v="421"/>
  </r>
  <r>
    <x v="1"/>
    <x v="1"/>
    <x v="422"/>
  </r>
  <r>
    <x v="5"/>
    <x v="126"/>
    <x v="423"/>
  </r>
  <r>
    <x v="5"/>
    <x v="130"/>
    <x v="424"/>
  </r>
  <r>
    <x v="5"/>
    <x v="108"/>
    <x v="425"/>
  </r>
  <r>
    <x v="5"/>
    <x v="136"/>
    <x v="426"/>
  </r>
  <r>
    <x v="5"/>
    <x v="80"/>
    <x v="427"/>
  </r>
  <r>
    <x v="5"/>
    <x v="126"/>
    <x v="427"/>
  </r>
  <r>
    <x v="5"/>
    <x v="130"/>
    <x v="428"/>
  </r>
  <r>
    <x v="5"/>
    <x v="80"/>
    <x v="429"/>
  </r>
  <r>
    <x v="1"/>
    <x v="24"/>
    <x v="430"/>
  </r>
  <r>
    <x v="5"/>
    <x v="91"/>
    <x v="431"/>
  </r>
  <r>
    <x v="1"/>
    <x v="137"/>
    <x v="432"/>
  </r>
  <r>
    <x v="1"/>
    <x v="124"/>
    <x v="433"/>
  </r>
  <r>
    <x v="1"/>
    <x v="138"/>
    <x v="434"/>
  </r>
  <r>
    <x v="1"/>
    <x v="24"/>
    <x v="435"/>
  </r>
  <r>
    <x v="1"/>
    <x v="1"/>
    <x v="436"/>
  </r>
  <r>
    <x v="1"/>
    <x v="1"/>
    <x v="437"/>
  </r>
  <r>
    <x v="1"/>
    <x v="33"/>
    <x v="438"/>
  </r>
  <r>
    <x v="1"/>
    <x v="139"/>
    <x v="439"/>
  </r>
  <r>
    <x v="1"/>
    <x v="1"/>
    <x v="440"/>
  </r>
  <r>
    <x v="1"/>
    <x v="33"/>
    <x v="441"/>
  </r>
  <r>
    <x v="1"/>
    <x v="33"/>
    <x v="442"/>
  </r>
  <r>
    <x v="1"/>
    <x v="134"/>
    <x v="443"/>
  </r>
  <r>
    <x v="1"/>
    <x v="24"/>
    <x v="444"/>
  </r>
  <r>
    <x v="1"/>
    <x v="33"/>
    <x v="445"/>
  </r>
  <r>
    <x v="5"/>
    <x v="140"/>
    <x v="446"/>
  </r>
  <r>
    <x v="1"/>
    <x v="141"/>
    <x v="447"/>
  </r>
  <r>
    <x v="1"/>
    <x v="1"/>
    <x v="448"/>
  </r>
  <r>
    <x v="1"/>
    <x v="142"/>
    <x v="449"/>
  </r>
  <r>
    <x v="5"/>
    <x v="80"/>
    <x v="450"/>
  </r>
  <r>
    <x v="5"/>
    <x v="108"/>
    <x v="451"/>
  </r>
  <r>
    <x v="1"/>
    <x v="124"/>
    <x v="452"/>
  </r>
  <r>
    <x v="1"/>
    <x v="33"/>
    <x v="453"/>
  </r>
  <r>
    <x v="5"/>
    <x v="130"/>
    <x v="454"/>
  </r>
  <r>
    <x v="1"/>
    <x v="143"/>
    <x v="455"/>
  </r>
  <r>
    <x v="1"/>
    <x v="24"/>
    <x v="456"/>
  </r>
  <r>
    <x v="1"/>
    <x v="144"/>
    <x v="457"/>
  </r>
  <r>
    <x v="1"/>
    <x v="145"/>
    <x v="458"/>
  </r>
  <r>
    <x v="1"/>
    <x v="33"/>
    <x v="459"/>
  </r>
  <r>
    <x v="1"/>
    <x v="146"/>
    <x v="460"/>
  </r>
  <r>
    <x v="1"/>
    <x v="147"/>
    <x v="461"/>
  </r>
  <r>
    <x v="1"/>
    <x v="24"/>
    <x v="462"/>
  </r>
  <r>
    <x v="1"/>
    <x v="148"/>
    <x v="463"/>
  </r>
  <r>
    <x v="1"/>
    <x v="147"/>
    <x v="464"/>
  </r>
  <r>
    <x v="5"/>
    <x v="114"/>
    <x v="465"/>
  </r>
  <r>
    <x v="1"/>
    <x v="1"/>
    <x v="466"/>
  </r>
  <r>
    <x v="5"/>
    <x v="149"/>
    <x v="467"/>
  </r>
  <r>
    <x v="1"/>
    <x v="150"/>
    <x v="468"/>
  </r>
  <r>
    <x v="1"/>
    <x v="1"/>
    <x v="469"/>
  </r>
  <r>
    <x v="1"/>
    <x v="1"/>
    <x v="470"/>
  </r>
  <r>
    <x v="1"/>
    <x v="151"/>
    <x v="471"/>
  </r>
  <r>
    <x v="1"/>
    <x v="143"/>
    <x v="472"/>
  </r>
  <r>
    <x v="1"/>
    <x v="24"/>
    <x v="473"/>
  </r>
  <r>
    <x v="1"/>
    <x v="24"/>
    <x v="474"/>
  </r>
  <r>
    <x v="1"/>
    <x v="152"/>
    <x v="475"/>
  </r>
  <r>
    <x v="1"/>
    <x v="153"/>
    <x v="476"/>
  </r>
  <r>
    <x v="1"/>
    <x v="154"/>
    <x v="477"/>
  </r>
  <r>
    <x v="1"/>
    <x v="155"/>
    <x v="478"/>
  </r>
  <r>
    <x v="1"/>
    <x v="151"/>
    <x v="479"/>
  </r>
  <r>
    <x v="1"/>
    <x v="156"/>
    <x v="480"/>
  </r>
  <r>
    <x v="1"/>
    <x v="24"/>
    <x v="481"/>
  </r>
  <r>
    <x v="1"/>
    <x v="157"/>
    <x v="482"/>
  </r>
  <r>
    <x v="1"/>
    <x v="145"/>
    <x v="483"/>
  </r>
  <r>
    <x v="1"/>
    <x v="24"/>
    <x v="484"/>
  </r>
  <r>
    <x v="1"/>
    <x v="24"/>
    <x v="485"/>
  </r>
  <r>
    <x v="1"/>
    <x v="158"/>
    <x v="486"/>
  </r>
  <r>
    <x v="1"/>
    <x v="156"/>
    <x v="487"/>
  </r>
  <r>
    <x v="1"/>
    <x v="139"/>
    <x v="488"/>
  </r>
  <r>
    <x v="1"/>
    <x v="159"/>
    <x v="488"/>
  </r>
  <r>
    <x v="1"/>
    <x v="33"/>
    <x v="489"/>
  </r>
  <r>
    <x v="1"/>
    <x v="24"/>
    <x v="490"/>
  </r>
  <r>
    <x v="1"/>
    <x v="24"/>
    <x v="491"/>
  </r>
  <r>
    <x v="1"/>
    <x v="139"/>
    <x v="492"/>
  </r>
  <r>
    <x v="1"/>
    <x v="59"/>
    <x v="493"/>
  </r>
  <r>
    <x v="1"/>
    <x v="24"/>
    <x v="494"/>
  </r>
  <r>
    <x v="1"/>
    <x v="33"/>
    <x v="495"/>
  </r>
  <r>
    <x v="1"/>
    <x v="24"/>
    <x v="496"/>
  </r>
  <r>
    <x v="1"/>
    <x v="24"/>
    <x v="497"/>
  </r>
  <r>
    <x v="1"/>
    <x v="120"/>
    <x v="498"/>
  </r>
  <r>
    <x v="1"/>
    <x v="59"/>
    <x v="499"/>
  </r>
  <r>
    <x v="1"/>
    <x v="33"/>
    <x v="500"/>
  </r>
  <r>
    <x v="1"/>
    <x v="160"/>
    <x v="501"/>
  </r>
  <r>
    <x v="1"/>
    <x v="1"/>
    <x v="502"/>
  </r>
  <r>
    <x v="1"/>
    <x v="155"/>
    <x v="503"/>
  </r>
  <r>
    <x v="1"/>
    <x v="24"/>
    <x v="504"/>
  </r>
  <r>
    <x v="1"/>
    <x v="1"/>
    <x v="505"/>
  </r>
  <r>
    <x v="1"/>
    <x v="161"/>
    <x v="506"/>
  </r>
  <r>
    <x v="1"/>
    <x v="1"/>
    <x v="507"/>
  </r>
  <r>
    <x v="1"/>
    <x v="24"/>
    <x v="507"/>
  </r>
  <r>
    <x v="1"/>
    <x v="20"/>
    <x v="507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7CA194AC-AE3B-BE4D-B012-FB718FF7036C}" name="PivotTable10" cacheId="5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54" firstHeaderRow="1" firstDataRow="1" firstDataCol="1"/>
  <pivotFields count="3">
    <pivotField numFmtId="11" showAll="0"/>
    <pivotField axis="axisRow" showAll="0">
      <items count="163">
        <item x="107"/>
        <item x="60"/>
        <item h="1" x="72"/>
        <item h="1" x="46"/>
        <item h="1" x="83"/>
        <item h="1" x="37"/>
        <item x="26"/>
        <item h="1" x="21"/>
        <item h="1" x="67"/>
        <item h="1" x="98"/>
        <item h="1" x="35"/>
        <item h="1" x="86"/>
        <item h="1" x="17"/>
        <item h="1" x="28"/>
        <item h="1" x="49"/>
        <item h="1" x="73"/>
        <item h="1" x="12"/>
        <item h="1" x="78"/>
        <item x="133"/>
        <item x="155"/>
        <item x="148"/>
        <item x="135"/>
        <item h="1" x="47"/>
        <item h="1" x="5"/>
        <item h="1" x="122"/>
        <item x="134"/>
        <item h="1" x="40"/>
        <item h="1" x="62"/>
        <item h="1" x="118"/>
        <item x="153"/>
        <item x="131"/>
        <item x="115"/>
        <item x="129"/>
        <item h="1" x="82"/>
        <item h="1" x="109"/>
        <item h="1" x="130"/>
        <item x="15"/>
        <item x="161"/>
        <item x="156"/>
        <item x="36"/>
        <item h="1" x="45"/>
        <item h="1" x="50"/>
        <item h="1" x="0"/>
        <item h="1" x="101"/>
        <item h="1" x="44"/>
        <item h="1" x="81"/>
        <item h="1" x="51"/>
        <item h="1" x="90"/>
        <item h="1" x="88"/>
        <item h="1" x="84"/>
        <item x="124"/>
        <item x="147"/>
        <item h="1" x="42"/>
        <item h="1" x="52"/>
        <item h="1" x="85"/>
        <item h="1" x="111"/>
        <item h="1" x="149"/>
        <item h="1" x="34"/>
        <item h="1" x="16"/>
        <item h="1" x="75"/>
        <item x="160"/>
        <item h="1" x="87"/>
        <item x="41"/>
        <item h="1" x="19"/>
        <item x="145"/>
        <item x="120"/>
        <item h="1" x="29"/>
        <item h="1" x="70"/>
        <item x="143"/>
        <item h="1" x="10"/>
        <item x="57"/>
        <item h="1" x="121"/>
        <item x="144"/>
        <item x="116"/>
        <item h="1" x="39"/>
        <item h="1" x="97"/>
        <item x="20"/>
        <item h="1" x="25"/>
        <item h="1" x="125"/>
        <item h="1" x="32"/>
        <item h="1" x="55"/>
        <item x="138"/>
        <item h="1" x="3"/>
        <item h="1" x="58"/>
        <item h="1" x="54"/>
        <item h="1" x="68"/>
        <item h="1" x="77"/>
        <item x="142"/>
        <item h="1" x="132"/>
        <item x="151"/>
        <item x="158"/>
        <item h="1" x="80"/>
        <item h="1" x="74"/>
        <item x="146"/>
        <item x="141"/>
        <item h="1" x="22"/>
        <item h="1" x="114"/>
        <item h="1" x="66"/>
        <item x="96"/>
        <item h="1" x="112"/>
        <item x="159"/>
        <item h="1" x="31"/>
        <item x="157"/>
        <item h="1" x="92"/>
        <item x="137"/>
        <item h="1" x="65"/>
        <item h="1" x="56"/>
        <item x="94"/>
        <item x="139"/>
        <item x="150"/>
        <item h="1" x="2"/>
        <item x="110"/>
        <item h="1" x="128"/>
        <item x="117"/>
        <item h="1" x="106"/>
        <item h="1" x="89"/>
        <item h="1" x="123"/>
        <item x="13"/>
        <item x="154"/>
        <item h="1" x="79"/>
        <item h="1" x="104"/>
        <item h="1" x="7"/>
        <item h="1" x="11"/>
        <item h="1" x="61"/>
        <item h="1" x="63"/>
        <item x="33"/>
        <item x="1"/>
        <item h="1" x="4"/>
        <item h="1" x="127"/>
        <item h="1" x="9"/>
        <item h="1" x="108"/>
        <item x="103"/>
        <item h="1" x="99"/>
        <item h="1" x="136"/>
        <item h="1" x="30"/>
        <item h="1" x="6"/>
        <item h="1" x="119"/>
        <item h="1" x="69"/>
        <item h="1" x="102"/>
        <item h="1" x="64"/>
        <item h="1" x="113"/>
        <item h="1" x="8"/>
        <item h="1" x="93"/>
        <item x="152"/>
        <item h="1" x="43"/>
        <item h="1" x="48"/>
        <item x="24"/>
        <item h="1" x="95"/>
        <item x="59"/>
        <item h="1" x="100"/>
        <item h="1" x="27"/>
        <item h="1" x="140"/>
        <item h="1" x="105"/>
        <item h="1" x="126"/>
        <item h="1" x="71"/>
        <item h="1" x="38"/>
        <item h="1" x="18"/>
        <item h="1" x="91"/>
        <item h="1" x="14"/>
        <item h="1" x="76"/>
        <item h="1" x="53"/>
        <item h="1" x="23"/>
        <item t="default"/>
      </items>
    </pivotField>
    <pivotField dataField="1" showAll="0">
      <items count="509"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507"/>
        <item t="default"/>
      </items>
    </pivotField>
  </pivotFields>
  <rowFields count="1">
    <field x="1"/>
  </rowFields>
  <rowItems count="51">
    <i>
      <x/>
    </i>
    <i>
      <x v="1"/>
    </i>
    <i>
      <x v="6"/>
    </i>
    <i>
      <x v="18"/>
    </i>
    <i>
      <x v="19"/>
    </i>
    <i>
      <x v="20"/>
    </i>
    <i>
      <x v="21"/>
    </i>
    <i>
      <x v="25"/>
    </i>
    <i>
      <x v="29"/>
    </i>
    <i>
      <x v="30"/>
    </i>
    <i>
      <x v="31"/>
    </i>
    <i>
      <x v="32"/>
    </i>
    <i>
      <x v="36"/>
    </i>
    <i>
      <x v="37"/>
    </i>
    <i>
      <x v="38"/>
    </i>
    <i>
      <x v="39"/>
    </i>
    <i>
      <x v="50"/>
    </i>
    <i>
      <x v="51"/>
    </i>
    <i>
      <x v="60"/>
    </i>
    <i>
      <x v="62"/>
    </i>
    <i>
      <x v="64"/>
    </i>
    <i>
      <x v="65"/>
    </i>
    <i>
      <x v="68"/>
    </i>
    <i>
      <x v="70"/>
    </i>
    <i>
      <x v="72"/>
    </i>
    <i>
      <x v="73"/>
    </i>
    <i>
      <x v="76"/>
    </i>
    <i>
      <x v="81"/>
    </i>
    <i>
      <x v="87"/>
    </i>
    <i>
      <x v="89"/>
    </i>
    <i>
      <x v="90"/>
    </i>
    <i>
      <x v="93"/>
    </i>
    <i>
      <x v="94"/>
    </i>
    <i>
      <x v="98"/>
    </i>
    <i>
      <x v="100"/>
    </i>
    <i>
      <x v="102"/>
    </i>
    <i>
      <x v="104"/>
    </i>
    <i>
      <x v="107"/>
    </i>
    <i>
      <x v="108"/>
    </i>
    <i>
      <x v="109"/>
    </i>
    <i>
      <x v="111"/>
    </i>
    <i>
      <x v="113"/>
    </i>
    <i>
      <x v="117"/>
    </i>
    <i>
      <x v="118"/>
    </i>
    <i>
      <x v="125"/>
    </i>
    <i>
      <x v="126"/>
    </i>
    <i>
      <x v="131"/>
    </i>
    <i>
      <x v="143"/>
    </i>
    <i>
      <x v="146"/>
    </i>
    <i>
      <x v="148"/>
    </i>
    <i t="grand">
      <x/>
    </i>
  </rowItems>
  <colItems count="1">
    <i/>
  </colItems>
  <dataFields count="1">
    <dataField name="Average of Household Income" fld="2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29.999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4.999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%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%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%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none"/>
      </a:style>
    </a:lnDef>
    <a:txDef>
      <a:spPr>
        <a:noFill/>
        <a:ln w="12700" cap="flat">
          <a:noFill/>
          <a:miter lim="400%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B3B5F-7AEA-554E-9A76-0EB5793A7C1B}">
  <dimension ref="A2:B54"/>
  <sheetViews>
    <sheetView tabSelected="1" workbookViewId="0">
      <selection activeCell="A3" sqref="A3"/>
    </sheetView>
  </sheetViews>
  <sheetFormatPr baseColWidth="10" defaultRowHeight="13" x14ac:dyDescent="0.15"/>
  <cols>
    <col min="1" max="1" width="12.5" bestFit="1" customWidth="1"/>
    <col min="2" max="2" width="11.6640625" bestFit="1" customWidth="1"/>
  </cols>
  <sheetData>
    <row r="2" spans="1:2" x14ac:dyDescent="0.15">
      <c r="A2" s="12"/>
      <c r="B2" s="12"/>
    </row>
    <row r="3" spans="1:2" ht="42" x14ac:dyDescent="0.15">
      <c r="A3" s="1" t="s">
        <v>2</v>
      </c>
      <c r="B3" s="2" t="s">
        <v>167</v>
      </c>
    </row>
    <row r="4" spans="1:2" ht="56" x14ac:dyDescent="0.15">
      <c r="A4" s="3" t="s">
        <v>112</v>
      </c>
      <c r="B4" s="4">
        <v>32615</v>
      </c>
    </row>
    <row r="5" spans="1:2" ht="56" x14ac:dyDescent="0.15">
      <c r="A5" s="5" t="s">
        <v>65</v>
      </c>
      <c r="B5" s="6">
        <v>41805.5</v>
      </c>
    </row>
    <row r="6" spans="1:2" ht="56" x14ac:dyDescent="0.15">
      <c r="A6" s="5" t="s">
        <v>31</v>
      </c>
      <c r="B6" s="6">
        <v>64425</v>
      </c>
    </row>
    <row r="7" spans="1:2" ht="42" x14ac:dyDescent="0.15">
      <c r="A7" s="5" t="s">
        <v>138</v>
      </c>
      <c r="B7" s="6">
        <v>29475</v>
      </c>
    </row>
    <row r="8" spans="1:2" ht="42" x14ac:dyDescent="0.15">
      <c r="A8" s="5" t="s">
        <v>160</v>
      </c>
      <c r="B8" s="6">
        <v>21970.5</v>
      </c>
    </row>
    <row r="9" spans="1:2" ht="42" x14ac:dyDescent="0.15">
      <c r="A9" s="5" t="s">
        <v>153</v>
      </c>
      <c r="B9" s="6">
        <v>25567</v>
      </c>
    </row>
    <row r="10" spans="1:2" ht="56" x14ac:dyDescent="0.15">
      <c r="A10" s="5" t="s">
        <v>140</v>
      </c>
      <c r="B10" s="6">
        <v>28876</v>
      </c>
    </row>
    <row r="11" spans="1:2" ht="42" x14ac:dyDescent="0.15">
      <c r="A11" s="5" t="s">
        <v>139</v>
      </c>
      <c r="B11" s="6">
        <v>28098.5</v>
      </c>
    </row>
    <row r="12" spans="1:2" ht="42" x14ac:dyDescent="0.15">
      <c r="A12" s="5" t="s">
        <v>158</v>
      </c>
      <c r="B12" s="6">
        <v>24315</v>
      </c>
    </row>
    <row r="13" spans="1:2" ht="56" x14ac:dyDescent="0.15">
      <c r="A13" s="5" t="s">
        <v>136</v>
      </c>
      <c r="B13" s="6">
        <v>30830</v>
      </c>
    </row>
    <row r="14" spans="1:2" ht="42" x14ac:dyDescent="0.15">
      <c r="A14" s="5" t="s">
        <v>120</v>
      </c>
      <c r="B14" s="6">
        <v>34546.333333333336</v>
      </c>
    </row>
    <row r="15" spans="1:2" ht="42" x14ac:dyDescent="0.15">
      <c r="A15" s="5" t="s">
        <v>134</v>
      </c>
      <c r="B15" s="6">
        <v>31477</v>
      </c>
    </row>
    <row r="16" spans="1:2" ht="42" x14ac:dyDescent="0.15">
      <c r="A16" s="5" t="s">
        <v>20</v>
      </c>
      <c r="B16" s="6">
        <v>68563</v>
      </c>
    </row>
    <row r="17" spans="1:2" ht="56" x14ac:dyDescent="0.15">
      <c r="A17" s="5" t="s">
        <v>166</v>
      </c>
      <c r="B17" s="6">
        <v>19249</v>
      </c>
    </row>
    <row r="18" spans="1:2" ht="56" x14ac:dyDescent="0.15">
      <c r="A18" s="5" t="s">
        <v>161</v>
      </c>
      <c r="B18" s="6">
        <v>23323.5</v>
      </c>
    </row>
    <row r="19" spans="1:2" ht="56" x14ac:dyDescent="0.15">
      <c r="A19" s="5" t="s">
        <v>41</v>
      </c>
      <c r="B19" s="6">
        <v>54136</v>
      </c>
    </row>
    <row r="20" spans="1:2" ht="56" x14ac:dyDescent="0.15">
      <c r="A20" s="5" t="s">
        <v>129</v>
      </c>
      <c r="B20" s="6">
        <v>29570.25</v>
      </c>
    </row>
    <row r="21" spans="1:2" ht="56" x14ac:dyDescent="0.15">
      <c r="A21" s="5" t="s">
        <v>152</v>
      </c>
      <c r="B21" s="6">
        <v>25601.5</v>
      </c>
    </row>
    <row r="22" spans="1:2" ht="42" x14ac:dyDescent="0.15">
      <c r="A22" s="5" t="s">
        <v>165</v>
      </c>
      <c r="B22" s="6">
        <v>20226</v>
      </c>
    </row>
    <row r="23" spans="1:2" ht="42" x14ac:dyDescent="0.15">
      <c r="A23" s="5" t="s">
        <v>46</v>
      </c>
      <c r="B23" s="6">
        <v>41011.800000000003</v>
      </c>
    </row>
    <row r="24" spans="1:2" ht="42" x14ac:dyDescent="0.15">
      <c r="A24" s="5" t="s">
        <v>150</v>
      </c>
      <c r="B24" s="6">
        <v>24516.5</v>
      </c>
    </row>
    <row r="25" spans="1:2" ht="42" x14ac:dyDescent="0.15">
      <c r="A25" s="5" t="s">
        <v>125</v>
      </c>
      <c r="B25" s="6">
        <v>27858.5</v>
      </c>
    </row>
    <row r="26" spans="1:2" ht="42" x14ac:dyDescent="0.15">
      <c r="A26" s="5" t="s">
        <v>148</v>
      </c>
      <c r="B26" s="6">
        <v>25451.5</v>
      </c>
    </row>
    <row r="27" spans="1:2" ht="42" x14ac:dyDescent="0.15">
      <c r="A27" s="5" t="s">
        <v>62</v>
      </c>
      <c r="B27" s="6">
        <v>50809</v>
      </c>
    </row>
    <row r="28" spans="1:2" ht="42" x14ac:dyDescent="0.15">
      <c r="A28" s="5" t="s">
        <v>149</v>
      </c>
      <c r="B28" s="6">
        <v>25855</v>
      </c>
    </row>
    <row r="29" spans="1:2" ht="42" x14ac:dyDescent="0.15">
      <c r="A29" s="5" t="s">
        <v>121</v>
      </c>
      <c r="B29" s="6">
        <v>35404</v>
      </c>
    </row>
    <row r="30" spans="1:2" ht="42" x14ac:dyDescent="0.15">
      <c r="A30" s="5" t="s">
        <v>25</v>
      </c>
      <c r="B30" s="6">
        <v>65928</v>
      </c>
    </row>
    <row r="31" spans="1:2" ht="42" x14ac:dyDescent="0.15">
      <c r="A31" s="5" t="s">
        <v>143</v>
      </c>
      <c r="B31" s="6">
        <v>27494</v>
      </c>
    </row>
    <row r="32" spans="1:2" ht="42" x14ac:dyDescent="0.15">
      <c r="A32" s="5" t="s">
        <v>147</v>
      </c>
      <c r="B32" s="6">
        <v>26301</v>
      </c>
    </row>
    <row r="33" spans="1:2" ht="56" x14ac:dyDescent="0.15">
      <c r="A33" s="5" t="s">
        <v>156</v>
      </c>
      <c r="B33" s="6">
        <v>24399</v>
      </c>
    </row>
    <row r="34" spans="1:2" ht="56" x14ac:dyDescent="0.15">
      <c r="A34" s="5" t="s">
        <v>163</v>
      </c>
      <c r="B34" s="6">
        <v>23073</v>
      </c>
    </row>
    <row r="35" spans="1:2" ht="42" x14ac:dyDescent="0.15">
      <c r="A35" s="5" t="s">
        <v>151</v>
      </c>
      <c r="B35" s="6">
        <v>25745</v>
      </c>
    </row>
    <row r="36" spans="1:2" ht="42" x14ac:dyDescent="0.15">
      <c r="A36" s="5" t="s">
        <v>146</v>
      </c>
      <c r="B36" s="6">
        <v>26539</v>
      </c>
    </row>
    <row r="37" spans="1:2" ht="42" x14ac:dyDescent="0.15">
      <c r="A37" s="5" t="s">
        <v>101</v>
      </c>
      <c r="B37" s="6">
        <v>39926</v>
      </c>
    </row>
    <row r="38" spans="1:2" ht="56" x14ac:dyDescent="0.15">
      <c r="A38" s="5" t="s">
        <v>164</v>
      </c>
      <c r="B38" s="6">
        <v>22845</v>
      </c>
    </row>
    <row r="39" spans="1:2" ht="42" x14ac:dyDescent="0.15">
      <c r="A39" s="5" t="s">
        <v>162</v>
      </c>
      <c r="B39" s="6">
        <v>23332</v>
      </c>
    </row>
    <row r="40" spans="1:2" ht="56" x14ac:dyDescent="0.15">
      <c r="A40" s="5" t="s">
        <v>142</v>
      </c>
      <c r="B40" s="6">
        <v>27562</v>
      </c>
    </row>
    <row r="41" spans="1:2" ht="42" x14ac:dyDescent="0.15">
      <c r="A41" s="5" t="s">
        <v>99</v>
      </c>
      <c r="B41" s="6">
        <v>40062</v>
      </c>
    </row>
    <row r="42" spans="1:2" ht="56" x14ac:dyDescent="0.15">
      <c r="A42" s="5" t="s">
        <v>144</v>
      </c>
      <c r="B42" s="6">
        <v>24156.333333333332</v>
      </c>
    </row>
    <row r="43" spans="1:2" ht="42" x14ac:dyDescent="0.15">
      <c r="A43" s="5" t="s">
        <v>155</v>
      </c>
      <c r="B43" s="6">
        <v>25046</v>
      </c>
    </row>
    <row r="44" spans="1:2" ht="42" x14ac:dyDescent="0.15">
      <c r="A44" s="5" t="s">
        <v>115</v>
      </c>
      <c r="B44" s="6">
        <v>34852.5</v>
      </c>
    </row>
    <row r="45" spans="1:2" ht="56" x14ac:dyDescent="0.15">
      <c r="A45" s="5" t="s">
        <v>122</v>
      </c>
      <c r="B45" s="6">
        <v>35357</v>
      </c>
    </row>
    <row r="46" spans="1:2" ht="56" x14ac:dyDescent="0.15">
      <c r="A46" s="5" t="s">
        <v>18</v>
      </c>
      <c r="B46" s="6">
        <v>69006</v>
      </c>
    </row>
    <row r="47" spans="1:2" ht="56" x14ac:dyDescent="0.15">
      <c r="A47" s="5" t="s">
        <v>159</v>
      </c>
      <c r="B47" s="6">
        <v>24052</v>
      </c>
    </row>
    <row r="48" spans="1:2" ht="56" x14ac:dyDescent="0.15">
      <c r="A48" s="5" t="s">
        <v>38</v>
      </c>
      <c r="B48" s="6">
        <v>31778.461538461539</v>
      </c>
    </row>
    <row r="49" spans="1:2" ht="56" x14ac:dyDescent="0.15">
      <c r="A49" s="5" t="s">
        <v>6</v>
      </c>
      <c r="B49" s="6">
        <v>44116.480000000003</v>
      </c>
    </row>
    <row r="50" spans="1:2" ht="42" x14ac:dyDescent="0.15">
      <c r="A50" s="5" t="s">
        <v>108</v>
      </c>
      <c r="B50" s="6">
        <v>38103</v>
      </c>
    </row>
    <row r="51" spans="1:2" ht="42" x14ac:dyDescent="0.15">
      <c r="A51" s="5" t="s">
        <v>157</v>
      </c>
      <c r="B51" s="6">
        <v>24502</v>
      </c>
    </row>
    <row r="52" spans="1:2" ht="56" x14ac:dyDescent="0.15">
      <c r="A52" s="5" t="s">
        <v>29</v>
      </c>
      <c r="B52" s="6">
        <v>28646.652173913044</v>
      </c>
    </row>
    <row r="53" spans="1:2" ht="56" x14ac:dyDescent="0.15">
      <c r="A53" s="5" t="s">
        <v>64</v>
      </c>
      <c r="B53" s="6">
        <v>34020</v>
      </c>
    </row>
    <row r="54" spans="1:2" ht="14" x14ac:dyDescent="0.15">
      <c r="A54" s="7" t="s">
        <v>3</v>
      </c>
      <c r="B54" s="8">
        <v>35467.32386363636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A1510-0695-4343-8D31-94092910665B}">
  <sheetPr filterMode="1"/>
  <dimension ref="A1:C517"/>
  <sheetViews>
    <sheetView topLeftCell="A464" workbookViewId="0">
      <selection activeCell="E90" sqref="E90"/>
    </sheetView>
  </sheetViews>
  <sheetFormatPr baseColWidth="10" defaultRowHeight="13" x14ac:dyDescent="0.15"/>
  <cols>
    <col min="2" max="2" width="20.33203125" customWidth="1"/>
    <col min="3" max="3" width="17.1640625" customWidth="1"/>
  </cols>
  <sheetData>
    <row r="1" spans="1:3" ht="51" x14ac:dyDescent="0.15">
      <c r="A1" s="9" t="s">
        <v>4</v>
      </c>
      <c r="B1" s="9"/>
    </row>
    <row r="2" spans="1:3" ht="28" x14ac:dyDescent="0.15">
      <c r="A2" s="10" t="s">
        <v>0</v>
      </c>
      <c r="B2" s="10" t="s">
        <v>1</v>
      </c>
      <c r="C2" s="10" t="s">
        <v>168</v>
      </c>
    </row>
    <row r="3" spans="1:3" ht="28" x14ac:dyDescent="0.15">
      <c r="A3" s="11">
        <v>11001000000</v>
      </c>
      <c r="B3" s="12" t="s">
        <v>112</v>
      </c>
      <c r="C3" s="12">
        <v>36846</v>
      </c>
    </row>
    <row r="4" spans="1:3" ht="28" x14ac:dyDescent="0.15">
      <c r="A4" s="11">
        <v>11001000000</v>
      </c>
      <c r="B4" s="12" t="s">
        <v>112</v>
      </c>
      <c r="C4" s="12">
        <v>31426</v>
      </c>
    </row>
    <row r="5" spans="1:3" ht="28" x14ac:dyDescent="0.15">
      <c r="A5" s="11">
        <v>11001000000</v>
      </c>
      <c r="B5" s="12" t="s">
        <v>112</v>
      </c>
      <c r="C5" s="12">
        <v>29573</v>
      </c>
    </row>
    <row r="6" spans="1:3" ht="28" x14ac:dyDescent="0.15">
      <c r="A6" s="11">
        <v>11001000000</v>
      </c>
      <c r="B6" s="12" t="s">
        <v>65</v>
      </c>
      <c r="C6" s="12">
        <v>48611</v>
      </c>
    </row>
    <row r="7" spans="1:3" ht="28" x14ac:dyDescent="0.15">
      <c r="A7" s="11">
        <v>11001000000</v>
      </c>
      <c r="B7" s="12" t="s">
        <v>65</v>
      </c>
      <c r="C7" s="12">
        <v>35000</v>
      </c>
    </row>
    <row r="8" spans="1:3" ht="14" hidden="1" x14ac:dyDescent="0.15">
      <c r="A8" s="11">
        <v>24034000000</v>
      </c>
      <c r="B8" s="12" t="s">
        <v>77</v>
      </c>
      <c r="C8" s="12">
        <v>45275</v>
      </c>
    </row>
    <row r="9" spans="1:3" ht="28" hidden="1" x14ac:dyDescent="0.15">
      <c r="A9" s="11">
        <v>51013000000</v>
      </c>
      <c r="B9" s="12" t="s">
        <v>51</v>
      </c>
      <c r="C9" s="12">
        <v>55761</v>
      </c>
    </row>
    <row r="10" spans="1:3" ht="28" hidden="1" x14ac:dyDescent="0.15">
      <c r="A10" s="11">
        <v>51510000000</v>
      </c>
      <c r="B10" s="12" t="s">
        <v>88</v>
      </c>
      <c r="C10" s="12">
        <v>42525</v>
      </c>
    </row>
    <row r="11" spans="1:3" ht="28" hidden="1" x14ac:dyDescent="0.15">
      <c r="A11" s="11">
        <v>51510000000</v>
      </c>
      <c r="B11" s="12" t="s">
        <v>88</v>
      </c>
      <c r="C11" s="12">
        <v>42315</v>
      </c>
    </row>
    <row r="12" spans="1:3" ht="28" hidden="1" x14ac:dyDescent="0.15">
      <c r="A12" s="11">
        <v>51510000000</v>
      </c>
      <c r="B12" s="12" t="s">
        <v>88</v>
      </c>
      <c r="C12" s="12">
        <v>40959</v>
      </c>
    </row>
    <row r="13" spans="1:3" ht="28" hidden="1" x14ac:dyDescent="0.15">
      <c r="A13" s="11">
        <v>51510000000</v>
      </c>
      <c r="B13" s="12" t="s">
        <v>88</v>
      </c>
      <c r="C13" s="12">
        <v>39880</v>
      </c>
    </row>
    <row r="14" spans="1:3" ht="28" hidden="1" x14ac:dyDescent="0.15">
      <c r="A14" s="11">
        <v>51510000000</v>
      </c>
      <c r="B14" s="12" t="s">
        <v>88</v>
      </c>
      <c r="C14" s="12">
        <v>38693</v>
      </c>
    </row>
    <row r="15" spans="1:3" ht="28" hidden="1" x14ac:dyDescent="0.15">
      <c r="A15" s="11">
        <v>51510000000</v>
      </c>
      <c r="B15" s="12" t="s">
        <v>88</v>
      </c>
      <c r="C15" s="12">
        <v>38519</v>
      </c>
    </row>
    <row r="16" spans="1:3" ht="14" hidden="1" x14ac:dyDescent="0.15">
      <c r="A16" s="11">
        <v>51059000000</v>
      </c>
      <c r="B16" s="12" t="s">
        <v>42</v>
      </c>
      <c r="C16" s="12">
        <v>59271</v>
      </c>
    </row>
    <row r="17" spans="1:3" ht="14" hidden="1" x14ac:dyDescent="0.15">
      <c r="A17" s="11">
        <v>51059000000</v>
      </c>
      <c r="B17" s="12" t="s">
        <v>42</v>
      </c>
      <c r="C17" s="12">
        <v>59224</v>
      </c>
    </row>
    <row r="18" spans="1:3" ht="14" hidden="1" x14ac:dyDescent="0.15">
      <c r="A18" s="11">
        <v>51059000000</v>
      </c>
      <c r="B18" s="12" t="s">
        <v>42</v>
      </c>
      <c r="C18" s="12">
        <v>57001</v>
      </c>
    </row>
    <row r="19" spans="1:3" ht="14" hidden="1" x14ac:dyDescent="0.15">
      <c r="A19" s="11">
        <v>51059000000</v>
      </c>
      <c r="B19" s="12" t="s">
        <v>42</v>
      </c>
      <c r="C19" s="12">
        <v>56828</v>
      </c>
    </row>
    <row r="20" spans="1:3" ht="14" hidden="1" x14ac:dyDescent="0.15">
      <c r="A20" s="11">
        <v>51059000000</v>
      </c>
      <c r="B20" s="12" t="s">
        <v>42</v>
      </c>
      <c r="C20" s="12">
        <v>55142</v>
      </c>
    </row>
    <row r="21" spans="1:3" ht="14" hidden="1" x14ac:dyDescent="0.15">
      <c r="A21" s="11">
        <v>51059000000</v>
      </c>
      <c r="B21" s="12" t="s">
        <v>42</v>
      </c>
      <c r="C21" s="12">
        <v>54944</v>
      </c>
    </row>
    <row r="22" spans="1:3" ht="14" hidden="1" x14ac:dyDescent="0.15">
      <c r="A22" s="11">
        <v>51059000000</v>
      </c>
      <c r="B22" s="12" t="s">
        <v>42</v>
      </c>
      <c r="C22" s="12">
        <v>54128</v>
      </c>
    </row>
    <row r="23" spans="1:3" ht="14" hidden="1" x14ac:dyDescent="0.15">
      <c r="A23" s="11">
        <v>51059000000</v>
      </c>
      <c r="B23" s="12" t="s">
        <v>42</v>
      </c>
      <c r="C23" s="12">
        <v>52594</v>
      </c>
    </row>
    <row r="24" spans="1:3" ht="14" hidden="1" x14ac:dyDescent="0.15">
      <c r="A24" s="11">
        <v>51059000000</v>
      </c>
      <c r="B24" s="12" t="s">
        <v>42</v>
      </c>
      <c r="C24" s="12">
        <v>49885</v>
      </c>
    </row>
    <row r="25" spans="1:3" ht="14" hidden="1" x14ac:dyDescent="0.15">
      <c r="A25" s="11">
        <v>51059000000</v>
      </c>
      <c r="B25" s="12" t="s">
        <v>42</v>
      </c>
      <c r="C25" s="12">
        <v>47457</v>
      </c>
    </row>
    <row r="26" spans="1:3" ht="14" hidden="1" x14ac:dyDescent="0.15">
      <c r="A26" s="11">
        <v>51059000000</v>
      </c>
      <c r="B26" s="12" t="s">
        <v>42</v>
      </c>
      <c r="C26" s="12">
        <v>47297</v>
      </c>
    </row>
    <row r="27" spans="1:3" ht="14" hidden="1" x14ac:dyDescent="0.15">
      <c r="A27" s="11">
        <v>51059000000</v>
      </c>
      <c r="B27" s="12" t="s">
        <v>42</v>
      </c>
      <c r="C27" s="12">
        <v>43884</v>
      </c>
    </row>
    <row r="28" spans="1:3" ht="14" hidden="1" x14ac:dyDescent="0.15">
      <c r="A28" s="11">
        <v>51059000000</v>
      </c>
      <c r="B28" s="12" t="s">
        <v>42</v>
      </c>
      <c r="C28" s="12">
        <v>35442</v>
      </c>
    </row>
    <row r="29" spans="1:3" ht="28" x14ac:dyDescent="0.15">
      <c r="A29" s="11">
        <v>11001000000</v>
      </c>
      <c r="B29" s="12" t="s">
        <v>31</v>
      </c>
      <c r="C29" s="12">
        <v>64425</v>
      </c>
    </row>
    <row r="30" spans="1:3" ht="14" hidden="1" x14ac:dyDescent="0.15">
      <c r="A30" s="11">
        <v>51059000000</v>
      </c>
      <c r="B30" s="12" t="s">
        <v>26</v>
      </c>
      <c r="C30" s="12">
        <v>66449</v>
      </c>
    </row>
    <row r="31" spans="1:3" ht="14" hidden="1" x14ac:dyDescent="0.15">
      <c r="A31" s="11">
        <v>51059000000</v>
      </c>
      <c r="B31" s="12" t="s">
        <v>26</v>
      </c>
      <c r="C31" s="12">
        <v>63049</v>
      </c>
    </row>
    <row r="32" spans="1:3" ht="14" hidden="1" x14ac:dyDescent="0.15">
      <c r="A32" s="11">
        <v>51059000000</v>
      </c>
      <c r="B32" s="12" t="s">
        <v>26</v>
      </c>
      <c r="C32" s="12">
        <v>59628</v>
      </c>
    </row>
    <row r="33" spans="1:3" ht="14" hidden="1" x14ac:dyDescent="0.15">
      <c r="A33" s="11">
        <v>51059000000</v>
      </c>
      <c r="B33" s="12" t="s">
        <v>26</v>
      </c>
      <c r="C33" s="12">
        <v>59513</v>
      </c>
    </row>
    <row r="34" spans="1:3" ht="14" hidden="1" x14ac:dyDescent="0.15">
      <c r="A34" s="11">
        <v>51059000000</v>
      </c>
      <c r="B34" s="12" t="s">
        <v>26</v>
      </c>
      <c r="C34" s="12">
        <v>57911</v>
      </c>
    </row>
    <row r="35" spans="1:3" ht="14" hidden="1" x14ac:dyDescent="0.15">
      <c r="A35" s="11">
        <v>51059000000</v>
      </c>
      <c r="B35" s="12" t="s">
        <v>26</v>
      </c>
      <c r="C35" s="12">
        <v>56316</v>
      </c>
    </row>
    <row r="36" spans="1:3" ht="14" hidden="1" x14ac:dyDescent="0.15">
      <c r="A36" s="11">
        <v>51059000000</v>
      </c>
      <c r="B36" s="12" t="s">
        <v>26</v>
      </c>
      <c r="C36" s="12">
        <v>52115</v>
      </c>
    </row>
    <row r="37" spans="1:3" ht="14" hidden="1" x14ac:dyDescent="0.15">
      <c r="A37" s="11">
        <v>51059000000</v>
      </c>
      <c r="B37" s="12" t="s">
        <v>26</v>
      </c>
      <c r="C37" s="12">
        <v>51926</v>
      </c>
    </row>
    <row r="38" spans="1:3" ht="28" hidden="1" x14ac:dyDescent="0.15">
      <c r="A38" s="11">
        <v>51013000000</v>
      </c>
      <c r="B38" s="12" t="s">
        <v>72</v>
      </c>
      <c r="C38" s="12">
        <v>46444</v>
      </c>
    </row>
    <row r="39" spans="1:3" ht="28" hidden="1" x14ac:dyDescent="0.15">
      <c r="A39" s="11">
        <v>51013000000</v>
      </c>
      <c r="B39" s="12" t="s">
        <v>103</v>
      </c>
      <c r="C39" s="12">
        <v>39738</v>
      </c>
    </row>
    <row r="40" spans="1:3" ht="28" hidden="1" x14ac:dyDescent="0.15">
      <c r="A40" s="11">
        <v>51013000000</v>
      </c>
      <c r="B40" s="12" t="s">
        <v>40</v>
      </c>
      <c r="C40" s="12">
        <v>60182</v>
      </c>
    </row>
    <row r="41" spans="1:3" ht="28" hidden="1" x14ac:dyDescent="0.15">
      <c r="A41" s="11">
        <v>51013000000</v>
      </c>
      <c r="B41" s="12" t="s">
        <v>40</v>
      </c>
      <c r="C41" s="12">
        <v>39809</v>
      </c>
    </row>
    <row r="42" spans="1:3" ht="28" hidden="1" x14ac:dyDescent="0.15">
      <c r="A42" s="11">
        <v>51013000000</v>
      </c>
      <c r="B42" s="12" t="s">
        <v>91</v>
      </c>
      <c r="C42" s="12">
        <v>41706</v>
      </c>
    </row>
    <row r="43" spans="1:3" ht="14" hidden="1" x14ac:dyDescent="0.15">
      <c r="A43" s="11">
        <v>51013000000</v>
      </c>
      <c r="B43" s="12" t="s">
        <v>22</v>
      </c>
      <c r="C43" s="12">
        <v>67958</v>
      </c>
    </row>
    <row r="44" spans="1:3" ht="14" hidden="1" x14ac:dyDescent="0.15">
      <c r="A44" s="11">
        <v>51013000000</v>
      </c>
      <c r="B44" s="12" t="s">
        <v>22</v>
      </c>
      <c r="C44" s="12">
        <v>59822</v>
      </c>
    </row>
    <row r="45" spans="1:3" ht="14" hidden="1" x14ac:dyDescent="0.15">
      <c r="A45" s="11">
        <v>51013000000</v>
      </c>
      <c r="B45" s="12" t="s">
        <v>22</v>
      </c>
      <c r="C45" s="12">
        <v>58986</v>
      </c>
    </row>
    <row r="46" spans="1:3" ht="14" hidden="1" x14ac:dyDescent="0.15">
      <c r="A46" s="11">
        <v>51013000000</v>
      </c>
      <c r="B46" s="12" t="s">
        <v>22</v>
      </c>
      <c r="C46" s="12">
        <v>50651</v>
      </c>
    </row>
    <row r="47" spans="1:3" ht="28" hidden="1" x14ac:dyDescent="0.15">
      <c r="A47" s="11">
        <v>51013000000</v>
      </c>
      <c r="B47" s="12" t="s">
        <v>33</v>
      </c>
      <c r="C47" s="12">
        <v>64060</v>
      </c>
    </row>
    <row r="48" spans="1:3" ht="28" hidden="1" x14ac:dyDescent="0.15">
      <c r="A48" s="11">
        <v>51013000000</v>
      </c>
      <c r="B48" s="12" t="s">
        <v>33</v>
      </c>
      <c r="C48" s="12">
        <v>53376</v>
      </c>
    </row>
    <row r="49" spans="1:3" ht="28" hidden="1" x14ac:dyDescent="0.15">
      <c r="A49" s="11">
        <v>51013000000</v>
      </c>
      <c r="B49" s="12" t="s">
        <v>54</v>
      </c>
      <c r="C49" s="12">
        <v>54203</v>
      </c>
    </row>
    <row r="50" spans="1:3" ht="28" hidden="1" x14ac:dyDescent="0.15">
      <c r="A50" s="11">
        <v>51013000000</v>
      </c>
      <c r="B50" s="12" t="s">
        <v>54</v>
      </c>
      <c r="C50" s="12">
        <v>50145</v>
      </c>
    </row>
    <row r="51" spans="1:3" ht="28" hidden="1" x14ac:dyDescent="0.15">
      <c r="A51" s="11">
        <v>51013000000</v>
      </c>
      <c r="B51" s="12" t="s">
        <v>54</v>
      </c>
      <c r="C51" s="12">
        <v>46961</v>
      </c>
    </row>
    <row r="52" spans="1:3" ht="14" hidden="1" x14ac:dyDescent="0.15">
      <c r="A52" s="11">
        <v>51059000000</v>
      </c>
      <c r="B52" s="12" t="s">
        <v>78</v>
      </c>
      <c r="C52" s="12">
        <v>45148</v>
      </c>
    </row>
    <row r="53" spans="1:3" ht="14" hidden="1" x14ac:dyDescent="0.15">
      <c r="A53" s="11">
        <v>51059000000</v>
      </c>
      <c r="B53" s="12" t="s">
        <v>78</v>
      </c>
      <c r="C53" s="12">
        <v>41973</v>
      </c>
    </row>
    <row r="54" spans="1:3" ht="14" hidden="1" x14ac:dyDescent="0.15">
      <c r="A54" s="11">
        <v>51059000000</v>
      </c>
      <c r="B54" s="12" t="s">
        <v>78</v>
      </c>
      <c r="C54" s="12">
        <v>41569</v>
      </c>
    </row>
    <row r="55" spans="1:3" ht="28" hidden="1" x14ac:dyDescent="0.15">
      <c r="A55" s="11">
        <v>24032000000</v>
      </c>
      <c r="B55" s="12" t="s">
        <v>17</v>
      </c>
      <c r="C55" s="12">
        <v>69243</v>
      </c>
    </row>
    <row r="56" spans="1:3" ht="14" hidden="1" x14ac:dyDescent="0.15">
      <c r="A56" s="11">
        <v>51013000000</v>
      </c>
      <c r="B56" s="12" t="s">
        <v>83</v>
      </c>
      <c r="C56" s="12">
        <v>44239</v>
      </c>
    </row>
    <row r="57" spans="1:3" ht="28" x14ac:dyDescent="0.15">
      <c r="A57" s="11">
        <v>11001000000</v>
      </c>
      <c r="B57" s="12" t="s">
        <v>138</v>
      </c>
      <c r="C57" s="12">
        <v>29475</v>
      </c>
    </row>
    <row r="58" spans="1:3" ht="28" x14ac:dyDescent="0.15">
      <c r="A58" s="11">
        <v>11001000000</v>
      </c>
      <c r="B58" s="12" t="s">
        <v>160</v>
      </c>
      <c r="C58" s="12">
        <v>23906</v>
      </c>
    </row>
    <row r="59" spans="1:3" ht="28" x14ac:dyDescent="0.15">
      <c r="A59" s="11">
        <v>11001000000</v>
      </c>
      <c r="B59" s="12" t="s">
        <v>160</v>
      </c>
      <c r="C59" s="12">
        <v>20035</v>
      </c>
    </row>
    <row r="60" spans="1:3" ht="28" x14ac:dyDescent="0.15">
      <c r="A60" s="11">
        <v>11001000000</v>
      </c>
      <c r="B60" s="12" t="s">
        <v>153</v>
      </c>
      <c r="C60" s="12">
        <v>25567</v>
      </c>
    </row>
    <row r="61" spans="1:3" ht="28" x14ac:dyDescent="0.15">
      <c r="A61" s="11">
        <v>11001000000</v>
      </c>
      <c r="B61" s="12" t="s">
        <v>140</v>
      </c>
      <c r="C61" s="12">
        <v>28876</v>
      </c>
    </row>
    <row r="62" spans="1:3" ht="14" hidden="1" x14ac:dyDescent="0.15">
      <c r="A62" s="11">
        <v>24034000000</v>
      </c>
      <c r="B62" s="12" t="s">
        <v>52</v>
      </c>
      <c r="C62" s="12">
        <v>55491</v>
      </c>
    </row>
    <row r="63" spans="1:3" ht="14" hidden="1" x14ac:dyDescent="0.15">
      <c r="A63" s="11">
        <v>24032000000</v>
      </c>
      <c r="B63" s="12" t="s">
        <v>10</v>
      </c>
      <c r="C63" s="12">
        <v>79879</v>
      </c>
    </row>
    <row r="64" spans="1:3" ht="14" hidden="1" x14ac:dyDescent="0.15">
      <c r="A64" s="11">
        <v>24032000000</v>
      </c>
      <c r="B64" s="12" t="s">
        <v>10</v>
      </c>
      <c r="C64" s="12">
        <v>78609</v>
      </c>
    </row>
    <row r="65" spans="1:3" ht="14" hidden="1" x14ac:dyDescent="0.15">
      <c r="A65" s="11">
        <v>24032000000</v>
      </c>
      <c r="B65" s="12" t="s">
        <v>10</v>
      </c>
      <c r="C65" s="12">
        <v>74387</v>
      </c>
    </row>
    <row r="66" spans="1:3" ht="14" hidden="1" x14ac:dyDescent="0.15">
      <c r="A66" s="11">
        <v>24032000000</v>
      </c>
      <c r="B66" s="12" t="s">
        <v>10</v>
      </c>
      <c r="C66" s="12">
        <v>73822</v>
      </c>
    </row>
    <row r="67" spans="1:3" ht="14" hidden="1" x14ac:dyDescent="0.15">
      <c r="A67" s="11">
        <v>24032000000</v>
      </c>
      <c r="B67" s="12" t="s">
        <v>10</v>
      </c>
      <c r="C67" s="12">
        <v>73465</v>
      </c>
    </row>
    <row r="68" spans="1:3" ht="14" hidden="1" x14ac:dyDescent="0.15">
      <c r="A68" s="11">
        <v>24032000000</v>
      </c>
      <c r="B68" s="12" t="s">
        <v>10</v>
      </c>
      <c r="C68" s="12">
        <v>71449</v>
      </c>
    </row>
    <row r="69" spans="1:3" ht="14" hidden="1" x14ac:dyDescent="0.15">
      <c r="A69" s="11">
        <v>24032000000</v>
      </c>
      <c r="B69" s="12" t="s">
        <v>10</v>
      </c>
      <c r="C69" s="12">
        <v>67664</v>
      </c>
    </row>
    <row r="70" spans="1:3" ht="14" hidden="1" x14ac:dyDescent="0.15">
      <c r="A70" s="11">
        <v>24032000000</v>
      </c>
      <c r="B70" s="12" t="s">
        <v>10</v>
      </c>
      <c r="C70" s="12">
        <v>65891</v>
      </c>
    </row>
    <row r="71" spans="1:3" ht="14" hidden="1" x14ac:dyDescent="0.15">
      <c r="A71" s="11">
        <v>24032000000</v>
      </c>
      <c r="B71" s="12" t="s">
        <v>10</v>
      </c>
      <c r="C71" s="12">
        <v>65366</v>
      </c>
    </row>
    <row r="72" spans="1:3" ht="14" hidden="1" x14ac:dyDescent="0.15">
      <c r="A72" s="11">
        <v>24032000000</v>
      </c>
      <c r="B72" s="12" t="s">
        <v>10</v>
      </c>
      <c r="C72" s="12">
        <v>64537</v>
      </c>
    </row>
    <row r="73" spans="1:3" ht="14" hidden="1" x14ac:dyDescent="0.15">
      <c r="A73" s="11">
        <v>24032000000</v>
      </c>
      <c r="B73" s="12" t="s">
        <v>10</v>
      </c>
      <c r="C73" s="12">
        <v>60848</v>
      </c>
    </row>
    <row r="74" spans="1:3" ht="14" hidden="1" x14ac:dyDescent="0.15">
      <c r="A74" s="11">
        <v>24032000000</v>
      </c>
      <c r="B74" s="12" t="s">
        <v>10</v>
      </c>
      <c r="C74" s="12">
        <v>53790</v>
      </c>
    </row>
    <row r="75" spans="1:3" ht="14" hidden="1" x14ac:dyDescent="0.15">
      <c r="A75" s="11">
        <v>24032000000</v>
      </c>
      <c r="B75" s="12" t="s">
        <v>10</v>
      </c>
      <c r="C75" s="12">
        <v>43641</v>
      </c>
    </row>
    <row r="76" spans="1:3" ht="14" hidden="1" x14ac:dyDescent="0.15">
      <c r="A76" s="11">
        <v>24034000000</v>
      </c>
      <c r="B76" s="12" t="s">
        <v>127</v>
      </c>
      <c r="C76" s="12">
        <v>33990</v>
      </c>
    </row>
    <row r="77" spans="1:3" ht="14" hidden="1" x14ac:dyDescent="0.15">
      <c r="A77" s="11">
        <v>24034000000</v>
      </c>
      <c r="B77" s="12" t="s">
        <v>127</v>
      </c>
      <c r="C77" s="12">
        <v>28947</v>
      </c>
    </row>
    <row r="78" spans="1:3" ht="28" x14ac:dyDescent="0.15">
      <c r="A78" s="11">
        <v>11001000000</v>
      </c>
      <c r="B78" s="12" t="s">
        <v>139</v>
      </c>
      <c r="C78" s="12">
        <v>29414</v>
      </c>
    </row>
    <row r="79" spans="1:3" ht="28" x14ac:dyDescent="0.15">
      <c r="A79" s="11">
        <v>11001000000</v>
      </c>
      <c r="B79" s="12" t="s">
        <v>139</v>
      </c>
      <c r="C79" s="12">
        <v>26783</v>
      </c>
    </row>
    <row r="80" spans="1:3" ht="14" hidden="1" x14ac:dyDescent="0.15">
      <c r="A80" s="11">
        <v>51013000000</v>
      </c>
      <c r="B80" s="12" t="s">
        <v>45</v>
      </c>
      <c r="C80" s="12">
        <v>57545</v>
      </c>
    </row>
    <row r="81" spans="1:3" ht="14" hidden="1" x14ac:dyDescent="0.15">
      <c r="A81" s="11">
        <v>51013000000</v>
      </c>
      <c r="B81" s="12" t="s">
        <v>45</v>
      </c>
      <c r="C81" s="12">
        <v>47655</v>
      </c>
    </row>
    <row r="82" spans="1:3" ht="14" hidden="1" x14ac:dyDescent="0.15">
      <c r="A82" s="11">
        <v>24034000000</v>
      </c>
      <c r="B82" s="12" t="s">
        <v>67</v>
      </c>
      <c r="C82" s="12">
        <v>47907</v>
      </c>
    </row>
    <row r="83" spans="1:3" ht="14" hidden="1" x14ac:dyDescent="0.15">
      <c r="A83" s="11">
        <v>24034000000</v>
      </c>
      <c r="B83" s="12" t="s">
        <v>67</v>
      </c>
      <c r="C83" s="12">
        <v>47646</v>
      </c>
    </row>
    <row r="84" spans="1:3" ht="14" hidden="1" x14ac:dyDescent="0.15">
      <c r="A84" s="11">
        <v>24034000000</v>
      </c>
      <c r="B84" s="12" t="s">
        <v>67</v>
      </c>
      <c r="C84" s="12">
        <v>47508</v>
      </c>
    </row>
    <row r="85" spans="1:3" ht="14" hidden="1" x14ac:dyDescent="0.15">
      <c r="A85" s="11">
        <v>24034000000</v>
      </c>
      <c r="B85" s="12" t="s">
        <v>67</v>
      </c>
      <c r="C85" s="12">
        <v>41658</v>
      </c>
    </row>
    <row r="86" spans="1:3" ht="14" hidden="1" x14ac:dyDescent="0.15">
      <c r="A86" s="11">
        <v>24034000000</v>
      </c>
      <c r="B86" s="12" t="s">
        <v>67</v>
      </c>
      <c r="C86" s="12">
        <v>40099</v>
      </c>
    </row>
    <row r="87" spans="1:3" ht="14" hidden="1" x14ac:dyDescent="0.15">
      <c r="A87" s="11">
        <v>24034000000</v>
      </c>
      <c r="B87" s="12" t="s">
        <v>123</v>
      </c>
      <c r="C87" s="12">
        <v>34550</v>
      </c>
    </row>
    <row r="88" spans="1:3" ht="14" hidden="1" x14ac:dyDescent="0.15">
      <c r="A88" s="11">
        <v>24034000000</v>
      </c>
      <c r="B88" s="12" t="s">
        <v>123</v>
      </c>
      <c r="C88" s="12">
        <v>33618</v>
      </c>
    </row>
    <row r="89" spans="1:3" ht="28" x14ac:dyDescent="0.15">
      <c r="A89" s="11">
        <v>11001000000</v>
      </c>
      <c r="B89" s="12" t="s">
        <v>158</v>
      </c>
      <c r="C89" s="12">
        <v>24315</v>
      </c>
    </row>
    <row r="90" spans="1:3" ht="28" x14ac:dyDescent="0.15">
      <c r="A90" s="11">
        <v>11001000000</v>
      </c>
      <c r="B90" s="12" t="s">
        <v>136</v>
      </c>
      <c r="C90" s="12">
        <v>30830</v>
      </c>
    </row>
    <row r="91" spans="1:3" ht="28" x14ac:dyDescent="0.15">
      <c r="A91" s="11">
        <v>11001000000</v>
      </c>
      <c r="B91" s="12" t="s">
        <v>120</v>
      </c>
      <c r="C91" s="12">
        <v>35677</v>
      </c>
    </row>
    <row r="92" spans="1:3" ht="28" x14ac:dyDescent="0.15">
      <c r="A92" s="11">
        <v>11001000000</v>
      </c>
      <c r="B92" s="12" t="s">
        <v>120</v>
      </c>
      <c r="C92" s="12">
        <v>34540</v>
      </c>
    </row>
    <row r="93" spans="1:3" ht="28" x14ac:dyDescent="0.15">
      <c r="A93" s="11">
        <v>11001000000</v>
      </c>
      <c r="B93" s="12" t="s">
        <v>120</v>
      </c>
      <c r="C93" s="12">
        <v>33422</v>
      </c>
    </row>
    <row r="94" spans="1:3" ht="28" x14ac:dyDescent="0.15">
      <c r="A94" s="11">
        <v>11001000000</v>
      </c>
      <c r="B94" s="12" t="s">
        <v>134</v>
      </c>
      <c r="C94" s="12">
        <v>31477</v>
      </c>
    </row>
    <row r="95" spans="1:3" ht="28" hidden="1" x14ac:dyDescent="0.15">
      <c r="A95" s="11">
        <v>51013000000</v>
      </c>
      <c r="B95" s="12" t="s">
        <v>87</v>
      </c>
      <c r="C95" s="12">
        <v>43696</v>
      </c>
    </row>
    <row r="96" spans="1:3" ht="28" hidden="1" x14ac:dyDescent="0.15">
      <c r="A96" s="11">
        <v>51013000000</v>
      </c>
      <c r="B96" s="12" t="s">
        <v>87</v>
      </c>
      <c r="C96" s="12">
        <v>43251</v>
      </c>
    </row>
    <row r="97" spans="1:3" ht="14" hidden="1" x14ac:dyDescent="0.15">
      <c r="A97" s="11">
        <v>24034000000</v>
      </c>
      <c r="B97" s="12" t="s">
        <v>114</v>
      </c>
      <c r="C97" s="12">
        <v>36672</v>
      </c>
    </row>
    <row r="98" spans="1:3" ht="14" hidden="1" x14ac:dyDescent="0.15">
      <c r="A98" s="11">
        <v>24034000000</v>
      </c>
      <c r="B98" s="12" t="s">
        <v>135</v>
      </c>
      <c r="C98" s="12">
        <v>31410</v>
      </c>
    </row>
    <row r="99" spans="1:3" ht="14" hidden="1" x14ac:dyDescent="0.15">
      <c r="A99" s="11">
        <v>24034000000</v>
      </c>
      <c r="B99" s="12" t="s">
        <v>135</v>
      </c>
      <c r="C99" s="12">
        <v>31320</v>
      </c>
    </row>
    <row r="100" spans="1:3" ht="14" hidden="1" x14ac:dyDescent="0.15">
      <c r="A100" s="11">
        <v>24034000000</v>
      </c>
      <c r="B100" s="12" t="s">
        <v>135</v>
      </c>
      <c r="C100" s="12">
        <v>31222</v>
      </c>
    </row>
    <row r="101" spans="1:3" ht="14" hidden="1" x14ac:dyDescent="0.15">
      <c r="A101" s="11">
        <v>24034000000</v>
      </c>
      <c r="B101" s="12" t="s">
        <v>135</v>
      </c>
      <c r="C101" s="12">
        <v>30239</v>
      </c>
    </row>
    <row r="102" spans="1:3" ht="14" hidden="1" x14ac:dyDescent="0.15">
      <c r="A102" s="11">
        <v>24034000000</v>
      </c>
      <c r="B102" s="12" t="s">
        <v>135</v>
      </c>
      <c r="C102" s="12">
        <v>28934</v>
      </c>
    </row>
    <row r="103" spans="1:3" ht="14" hidden="1" x14ac:dyDescent="0.15">
      <c r="A103" s="11">
        <v>24034000000</v>
      </c>
      <c r="B103" s="12" t="s">
        <v>135</v>
      </c>
      <c r="C103" s="12">
        <v>28579</v>
      </c>
    </row>
    <row r="104" spans="1:3" ht="14" hidden="1" x14ac:dyDescent="0.15">
      <c r="A104" s="11">
        <v>24034000000</v>
      </c>
      <c r="B104" s="12" t="s">
        <v>135</v>
      </c>
      <c r="C104" s="12">
        <v>28522</v>
      </c>
    </row>
    <row r="105" spans="1:3" ht="14" hidden="1" x14ac:dyDescent="0.15">
      <c r="A105" s="11">
        <v>24034000000</v>
      </c>
      <c r="B105" s="12" t="s">
        <v>135</v>
      </c>
      <c r="C105" s="12">
        <v>28111</v>
      </c>
    </row>
    <row r="106" spans="1:3" ht="14" hidden="1" x14ac:dyDescent="0.15">
      <c r="A106" s="11">
        <v>24034000000</v>
      </c>
      <c r="B106" s="12" t="s">
        <v>135</v>
      </c>
      <c r="C106" s="12">
        <v>27803</v>
      </c>
    </row>
    <row r="107" spans="1:3" ht="14" hidden="1" x14ac:dyDescent="0.15">
      <c r="A107" s="11">
        <v>24034000000</v>
      </c>
      <c r="B107" s="12" t="s">
        <v>135</v>
      </c>
      <c r="C107" s="12">
        <v>26053</v>
      </c>
    </row>
    <row r="108" spans="1:3" ht="28" x14ac:dyDescent="0.15">
      <c r="A108" s="11">
        <v>11001000000</v>
      </c>
      <c r="B108" s="12" t="s">
        <v>20</v>
      </c>
      <c r="C108" s="12">
        <v>68563</v>
      </c>
    </row>
    <row r="109" spans="1:3" ht="28" x14ac:dyDescent="0.15">
      <c r="A109" s="11">
        <v>11001000000</v>
      </c>
      <c r="B109" s="12" t="s">
        <v>166</v>
      </c>
      <c r="C109" s="12">
        <v>19249</v>
      </c>
    </row>
    <row r="110" spans="1:3" ht="28" x14ac:dyDescent="0.15">
      <c r="A110" s="11">
        <v>11001000000</v>
      </c>
      <c r="B110" s="12" t="s">
        <v>161</v>
      </c>
      <c r="C110" s="12">
        <v>23601</v>
      </c>
    </row>
    <row r="111" spans="1:3" ht="28" x14ac:dyDescent="0.15">
      <c r="A111" s="11">
        <v>11001000000</v>
      </c>
      <c r="B111" s="12" t="s">
        <v>161</v>
      </c>
      <c r="C111" s="12">
        <v>23046</v>
      </c>
    </row>
    <row r="112" spans="1:3" ht="28" x14ac:dyDescent="0.15">
      <c r="A112" s="11">
        <v>11001000000</v>
      </c>
      <c r="B112" s="12" t="s">
        <v>41</v>
      </c>
      <c r="C112" s="12">
        <v>59581</v>
      </c>
    </row>
    <row r="113" spans="1:3" ht="28" x14ac:dyDescent="0.15">
      <c r="A113" s="11">
        <v>11001000000</v>
      </c>
      <c r="B113" s="12" t="s">
        <v>41</v>
      </c>
      <c r="C113" s="12">
        <v>48691</v>
      </c>
    </row>
    <row r="114" spans="1:3" ht="14" hidden="1" x14ac:dyDescent="0.15">
      <c r="A114" s="11">
        <v>51013000000</v>
      </c>
      <c r="B114" s="12" t="s">
        <v>50</v>
      </c>
      <c r="C114" s="12">
        <v>55945</v>
      </c>
    </row>
    <row r="115" spans="1:3" ht="14" hidden="1" x14ac:dyDescent="0.15">
      <c r="A115" s="11">
        <v>24034000000</v>
      </c>
      <c r="B115" s="12" t="s">
        <v>55</v>
      </c>
      <c r="C115" s="12">
        <v>54167</v>
      </c>
    </row>
    <row r="116" spans="1:3" ht="14" hidden="1" x14ac:dyDescent="0.15">
      <c r="A116" s="11">
        <v>24034000000</v>
      </c>
      <c r="B116" s="12" t="s">
        <v>55</v>
      </c>
      <c r="C116" s="12">
        <v>42204</v>
      </c>
    </row>
    <row r="117" spans="1:3" ht="14" hidden="1" x14ac:dyDescent="0.15">
      <c r="A117" s="11">
        <v>24032000000</v>
      </c>
      <c r="B117" s="12" t="s">
        <v>5</v>
      </c>
      <c r="C117" s="12">
        <v>84705</v>
      </c>
    </row>
    <row r="118" spans="1:3" ht="14" hidden="1" x14ac:dyDescent="0.15">
      <c r="A118" s="11">
        <v>24032000000</v>
      </c>
      <c r="B118" s="12" t="s">
        <v>5</v>
      </c>
      <c r="C118" s="12">
        <v>75039</v>
      </c>
    </row>
    <row r="119" spans="1:3" ht="14" hidden="1" x14ac:dyDescent="0.15">
      <c r="A119" s="11">
        <v>24032000000</v>
      </c>
      <c r="B119" s="12" t="s">
        <v>5</v>
      </c>
      <c r="C119" s="12">
        <v>73381</v>
      </c>
    </row>
    <row r="120" spans="1:3" ht="14" hidden="1" x14ac:dyDescent="0.15">
      <c r="A120" s="11">
        <v>24032000000</v>
      </c>
      <c r="B120" s="12" t="s">
        <v>5</v>
      </c>
      <c r="C120" s="12">
        <v>71931</v>
      </c>
    </row>
    <row r="121" spans="1:3" ht="14" hidden="1" x14ac:dyDescent="0.15">
      <c r="A121" s="11">
        <v>24032000000</v>
      </c>
      <c r="B121" s="12" t="s">
        <v>5</v>
      </c>
      <c r="C121" s="12">
        <v>70129</v>
      </c>
    </row>
    <row r="122" spans="1:3" ht="14" hidden="1" x14ac:dyDescent="0.15">
      <c r="A122" s="11">
        <v>24032000000</v>
      </c>
      <c r="B122" s="12" t="s">
        <v>5</v>
      </c>
      <c r="C122" s="12">
        <v>62352</v>
      </c>
    </row>
    <row r="123" spans="1:3" ht="14" hidden="1" x14ac:dyDescent="0.15">
      <c r="A123" s="11">
        <v>24032000000</v>
      </c>
      <c r="B123" s="12" t="s">
        <v>5</v>
      </c>
      <c r="C123" s="12">
        <v>45431</v>
      </c>
    </row>
    <row r="124" spans="1:3" ht="14" hidden="1" x14ac:dyDescent="0.15">
      <c r="A124" s="11">
        <v>24034000000</v>
      </c>
      <c r="B124" s="12" t="s">
        <v>106</v>
      </c>
      <c r="C124" s="12">
        <v>38537</v>
      </c>
    </row>
    <row r="125" spans="1:3" ht="14" hidden="1" x14ac:dyDescent="0.15">
      <c r="A125" s="11">
        <v>24034000000</v>
      </c>
      <c r="B125" s="12" t="s">
        <v>106</v>
      </c>
      <c r="C125" s="12">
        <v>34055</v>
      </c>
    </row>
    <row r="126" spans="1:3" ht="14" hidden="1" x14ac:dyDescent="0.15">
      <c r="A126" s="11">
        <v>51013000000</v>
      </c>
      <c r="B126" s="12" t="s">
        <v>49</v>
      </c>
      <c r="C126" s="12">
        <v>56238</v>
      </c>
    </row>
    <row r="127" spans="1:3" ht="14" hidden="1" x14ac:dyDescent="0.15">
      <c r="A127" s="11">
        <v>24034000000</v>
      </c>
      <c r="B127" s="12" t="s">
        <v>86</v>
      </c>
      <c r="C127" s="12">
        <v>43813</v>
      </c>
    </row>
    <row r="128" spans="1:3" ht="14" hidden="1" x14ac:dyDescent="0.15">
      <c r="A128" s="11">
        <v>24034000000</v>
      </c>
      <c r="B128" s="12" t="s">
        <v>86</v>
      </c>
      <c r="C128" s="12">
        <v>38329</v>
      </c>
    </row>
    <row r="129" spans="1:3" ht="14" hidden="1" x14ac:dyDescent="0.15">
      <c r="A129" s="11">
        <v>24034000000</v>
      </c>
      <c r="B129" s="12" t="s">
        <v>56</v>
      </c>
      <c r="C129" s="12">
        <v>53663</v>
      </c>
    </row>
    <row r="130" spans="1:3" ht="14" hidden="1" x14ac:dyDescent="0.15">
      <c r="A130" s="11">
        <v>24034000000</v>
      </c>
      <c r="B130" s="12" t="s">
        <v>56</v>
      </c>
      <c r="C130" s="12">
        <v>51712</v>
      </c>
    </row>
    <row r="131" spans="1:3" ht="28" hidden="1" x14ac:dyDescent="0.15">
      <c r="A131" s="11">
        <v>51013000000</v>
      </c>
      <c r="B131" s="12" t="s">
        <v>95</v>
      </c>
      <c r="C131" s="12">
        <v>41106</v>
      </c>
    </row>
    <row r="132" spans="1:3" ht="28" hidden="1" x14ac:dyDescent="0.15">
      <c r="A132" s="11">
        <v>51013000000</v>
      </c>
      <c r="B132" s="12" t="s">
        <v>93</v>
      </c>
      <c r="C132" s="12">
        <v>41177</v>
      </c>
    </row>
    <row r="133" spans="1:3" ht="28" hidden="1" x14ac:dyDescent="0.15">
      <c r="A133" s="11">
        <v>51013000000</v>
      </c>
      <c r="B133" s="12" t="s">
        <v>89</v>
      </c>
      <c r="C133" s="12">
        <v>42225</v>
      </c>
    </row>
    <row r="134" spans="1:3" ht="28" x14ac:dyDescent="0.15">
      <c r="A134" s="11">
        <v>11001000000</v>
      </c>
      <c r="B134" s="12" t="s">
        <v>129</v>
      </c>
      <c r="C134" s="12">
        <v>33277</v>
      </c>
    </row>
    <row r="135" spans="1:3" ht="28" x14ac:dyDescent="0.15">
      <c r="A135" s="11">
        <v>11001000000</v>
      </c>
      <c r="B135" s="12" t="s">
        <v>129</v>
      </c>
      <c r="C135" s="12">
        <v>31359</v>
      </c>
    </row>
    <row r="136" spans="1:3" ht="28" x14ac:dyDescent="0.15">
      <c r="A136" s="11">
        <v>11001000000</v>
      </c>
      <c r="B136" s="12" t="s">
        <v>129</v>
      </c>
      <c r="C136" s="12">
        <v>27557</v>
      </c>
    </row>
    <row r="137" spans="1:3" ht="28" x14ac:dyDescent="0.15">
      <c r="A137" s="11">
        <v>11001000000</v>
      </c>
      <c r="B137" s="12" t="s">
        <v>129</v>
      </c>
      <c r="C137" s="12">
        <v>26088</v>
      </c>
    </row>
    <row r="138" spans="1:3" ht="28" x14ac:dyDescent="0.15">
      <c r="A138" s="11">
        <v>11001000000</v>
      </c>
      <c r="B138" s="12" t="s">
        <v>152</v>
      </c>
      <c r="C138" s="12">
        <v>25671</v>
      </c>
    </row>
    <row r="139" spans="1:3" ht="28" x14ac:dyDescent="0.15">
      <c r="A139" s="11">
        <v>11001000000</v>
      </c>
      <c r="B139" s="12" t="s">
        <v>152</v>
      </c>
      <c r="C139" s="12">
        <v>25532</v>
      </c>
    </row>
    <row r="140" spans="1:3" ht="28" hidden="1" x14ac:dyDescent="0.15">
      <c r="A140" s="11">
        <v>51013000000</v>
      </c>
      <c r="B140" s="12" t="s">
        <v>47</v>
      </c>
      <c r="C140" s="12">
        <v>56537</v>
      </c>
    </row>
    <row r="141" spans="1:3" ht="28" hidden="1" x14ac:dyDescent="0.15">
      <c r="A141" s="11">
        <v>51013000000</v>
      </c>
      <c r="B141" s="12" t="s">
        <v>47</v>
      </c>
      <c r="C141" s="12">
        <v>51767</v>
      </c>
    </row>
    <row r="142" spans="1:3" ht="14" hidden="1" x14ac:dyDescent="0.15">
      <c r="A142" s="11">
        <v>51013000000</v>
      </c>
      <c r="B142" s="12" t="s">
        <v>57</v>
      </c>
      <c r="C142" s="12">
        <v>53286</v>
      </c>
    </row>
    <row r="143" spans="1:3" ht="14" hidden="1" x14ac:dyDescent="0.15">
      <c r="A143" s="11">
        <v>51013000000</v>
      </c>
      <c r="B143" s="12" t="s">
        <v>57</v>
      </c>
      <c r="C143" s="12">
        <v>52309</v>
      </c>
    </row>
    <row r="144" spans="1:3" ht="14" hidden="1" x14ac:dyDescent="0.15">
      <c r="A144" s="11">
        <v>51510000000</v>
      </c>
      <c r="B144" s="12" t="s">
        <v>90</v>
      </c>
      <c r="C144" s="12">
        <v>41945</v>
      </c>
    </row>
    <row r="145" spans="1:3" ht="14" hidden="1" x14ac:dyDescent="0.15">
      <c r="A145" s="11">
        <v>51510000000</v>
      </c>
      <c r="B145" s="12" t="s">
        <v>90</v>
      </c>
      <c r="C145" s="12">
        <v>29820</v>
      </c>
    </row>
    <row r="146" spans="1:3" ht="14" hidden="1" x14ac:dyDescent="0.15">
      <c r="A146" s="11">
        <v>24034000000</v>
      </c>
      <c r="B146" s="12" t="s">
        <v>116</v>
      </c>
      <c r="C146" s="12">
        <v>36159</v>
      </c>
    </row>
    <row r="147" spans="1:3" ht="14" hidden="1" x14ac:dyDescent="0.15">
      <c r="A147" s="11">
        <v>24034000000</v>
      </c>
      <c r="B147" s="12" t="s">
        <v>116</v>
      </c>
      <c r="C147" s="12">
        <v>35235</v>
      </c>
    </row>
    <row r="148" spans="1:3" ht="14" hidden="1" x14ac:dyDescent="0.15">
      <c r="A148" s="11">
        <v>24034000000</v>
      </c>
      <c r="B148" s="12" t="s">
        <v>116</v>
      </c>
      <c r="C148" s="12">
        <v>34134</v>
      </c>
    </row>
    <row r="149" spans="1:3" ht="14" hidden="1" x14ac:dyDescent="0.15">
      <c r="A149" s="11">
        <v>24034000000</v>
      </c>
      <c r="B149" s="12" t="s">
        <v>116</v>
      </c>
      <c r="C149" s="12">
        <v>31869</v>
      </c>
    </row>
    <row r="150" spans="1:3" ht="14" hidden="1" x14ac:dyDescent="0.15">
      <c r="A150" s="11">
        <v>24034000000</v>
      </c>
      <c r="B150" s="12" t="s">
        <v>116</v>
      </c>
      <c r="C150" s="12">
        <v>29881</v>
      </c>
    </row>
    <row r="151" spans="1:3" ht="14" hidden="1" x14ac:dyDescent="0.15">
      <c r="A151" s="11">
        <v>24034000000</v>
      </c>
      <c r="B151" s="12" t="s">
        <v>116</v>
      </c>
      <c r="C151" s="12">
        <v>29740</v>
      </c>
    </row>
    <row r="152" spans="1:3" ht="14" hidden="1" x14ac:dyDescent="0.15">
      <c r="A152" s="11">
        <v>24034000000</v>
      </c>
      <c r="B152" s="12" t="s">
        <v>116</v>
      </c>
      <c r="C152" s="12">
        <v>29025</v>
      </c>
    </row>
    <row r="153" spans="1:3" ht="14" hidden="1" x14ac:dyDescent="0.15">
      <c r="A153" s="11">
        <v>24034000000</v>
      </c>
      <c r="B153" s="12" t="s">
        <v>116</v>
      </c>
      <c r="C153" s="12">
        <v>28600</v>
      </c>
    </row>
    <row r="154" spans="1:3" ht="28" hidden="1" x14ac:dyDescent="0.15">
      <c r="A154" s="11">
        <v>24034000000</v>
      </c>
      <c r="B154" s="12" t="s">
        <v>154</v>
      </c>
      <c r="C154" s="12">
        <v>25068</v>
      </c>
    </row>
    <row r="155" spans="1:3" ht="28" hidden="1" x14ac:dyDescent="0.15">
      <c r="A155" s="11">
        <v>51013000000</v>
      </c>
      <c r="B155" s="12" t="s">
        <v>39</v>
      </c>
      <c r="C155" s="12">
        <v>61309</v>
      </c>
    </row>
    <row r="156" spans="1:3" ht="28" hidden="1" x14ac:dyDescent="0.15">
      <c r="A156" s="11">
        <v>51013000000</v>
      </c>
      <c r="B156" s="12" t="s">
        <v>21</v>
      </c>
      <c r="C156" s="12">
        <v>68427</v>
      </c>
    </row>
    <row r="157" spans="1:3" ht="28" hidden="1" x14ac:dyDescent="0.15">
      <c r="A157" s="11">
        <v>51013000000</v>
      </c>
      <c r="B157" s="12" t="s">
        <v>80</v>
      </c>
      <c r="C157" s="12">
        <v>45089</v>
      </c>
    </row>
    <row r="158" spans="1:3" ht="28" hidden="1" x14ac:dyDescent="0.15">
      <c r="A158" s="11">
        <v>51013000000</v>
      </c>
      <c r="B158" s="12" t="s">
        <v>80</v>
      </c>
      <c r="C158" s="12">
        <v>41924</v>
      </c>
    </row>
    <row r="159" spans="1:3" ht="28" hidden="1" x14ac:dyDescent="0.15">
      <c r="A159" s="11">
        <v>51013000000</v>
      </c>
      <c r="B159" s="12" t="s">
        <v>80</v>
      </c>
      <c r="C159" s="12">
        <v>35985</v>
      </c>
    </row>
    <row r="160" spans="1:3" ht="28" x14ac:dyDescent="0.15">
      <c r="A160" s="11">
        <v>11001000000</v>
      </c>
      <c r="B160" s="12" t="s">
        <v>165</v>
      </c>
      <c r="C160" s="12">
        <v>20226</v>
      </c>
    </row>
    <row r="161" spans="1:3" ht="28" hidden="1" x14ac:dyDescent="0.15">
      <c r="A161" s="11">
        <v>24032000000</v>
      </c>
      <c r="B161" s="12" t="s">
        <v>92</v>
      </c>
      <c r="C161" s="12">
        <v>41195</v>
      </c>
    </row>
    <row r="162" spans="1:3" ht="28" hidden="1" x14ac:dyDescent="0.15">
      <c r="A162" s="11">
        <v>24032000000</v>
      </c>
      <c r="B162" s="12" t="s">
        <v>92</v>
      </c>
      <c r="C162" s="12">
        <v>38751</v>
      </c>
    </row>
    <row r="163" spans="1:3" ht="28" x14ac:dyDescent="0.15">
      <c r="A163" s="11">
        <v>11001000000</v>
      </c>
      <c r="B163" s="12" t="s">
        <v>46</v>
      </c>
      <c r="C163" s="12">
        <v>56963</v>
      </c>
    </row>
    <row r="164" spans="1:3" ht="28" x14ac:dyDescent="0.15">
      <c r="A164" s="11">
        <v>11001000000</v>
      </c>
      <c r="B164" s="12" t="s">
        <v>46</v>
      </c>
      <c r="C164" s="12">
        <v>46439</v>
      </c>
    </row>
    <row r="165" spans="1:3" ht="28" x14ac:dyDescent="0.15">
      <c r="A165" s="11">
        <v>11001000000</v>
      </c>
      <c r="B165" s="12" t="s">
        <v>46</v>
      </c>
      <c r="C165" s="12">
        <v>35281</v>
      </c>
    </row>
    <row r="166" spans="1:3" ht="28" x14ac:dyDescent="0.15">
      <c r="A166" s="11">
        <v>11001000000</v>
      </c>
      <c r="B166" s="12" t="s">
        <v>46</v>
      </c>
      <c r="C166" s="12">
        <v>34013</v>
      </c>
    </row>
    <row r="167" spans="1:3" ht="28" x14ac:dyDescent="0.15">
      <c r="A167" s="11">
        <v>11001000000</v>
      </c>
      <c r="B167" s="12" t="s">
        <v>46</v>
      </c>
      <c r="C167" s="12">
        <v>32363</v>
      </c>
    </row>
    <row r="168" spans="1:3" ht="28" hidden="1" x14ac:dyDescent="0.15">
      <c r="A168" s="11">
        <v>51013000000</v>
      </c>
      <c r="B168" s="12" t="s">
        <v>24</v>
      </c>
      <c r="C168" s="12">
        <v>67189</v>
      </c>
    </row>
    <row r="169" spans="1:3" ht="28" x14ac:dyDescent="0.15">
      <c r="A169" s="11">
        <v>11001000000</v>
      </c>
      <c r="B169" s="12" t="s">
        <v>150</v>
      </c>
      <c r="C169" s="12">
        <v>25840</v>
      </c>
    </row>
    <row r="170" spans="1:3" ht="28" x14ac:dyDescent="0.15">
      <c r="A170" s="11">
        <v>11001000000</v>
      </c>
      <c r="B170" s="12" t="s">
        <v>150</v>
      </c>
      <c r="C170" s="12">
        <v>23193</v>
      </c>
    </row>
    <row r="171" spans="1:3" ht="28" x14ac:dyDescent="0.15">
      <c r="A171" s="11">
        <v>11001000000</v>
      </c>
      <c r="B171" s="12" t="s">
        <v>125</v>
      </c>
      <c r="C171" s="12">
        <v>34124</v>
      </c>
    </row>
    <row r="172" spans="1:3" ht="28" x14ac:dyDescent="0.15">
      <c r="A172" s="11">
        <v>11001000000</v>
      </c>
      <c r="B172" s="12" t="s">
        <v>125</v>
      </c>
      <c r="C172" s="12">
        <v>21593</v>
      </c>
    </row>
    <row r="173" spans="1:3" ht="28" hidden="1" x14ac:dyDescent="0.15">
      <c r="A173" s="11">
        <v>51510000000</v>
      </c>
      <c r="B173" s="12" t="s">
        <v>34</v>
      </c>
      <c r="C173" s="12">
        <v>63282</v>
      </c>
    </row>
    <row r="174" spans="1:3" ht="28" hidden="1" x14ac:dyDescent="0.15">
      <c r="A174" s="11">
        <v>51510000000</v>
      </c>
      <c r="B174" s="12" t="s">
        <v>75</v>
      </c>
      <c r="C174" s="12">
        <v>45548</v>
      </c>
    </row>
    <row r="175" spans="1:3" ht="28" x14ac:dyDescent="0.15">
      <c r="A175" s="11">
        <v>11001000000</v>
      </c>
      <c r="B175" s="12" t="s">
        <v>148</v>
      </c>
      <c r="C175" s="12">
        <v>26024</v>
      </c>
    </row>
    <row r="176" spans="1:3" ht="28" x14ac:dyDescent="0.15">
      <c r="A176" s="11">
        <v>11001000000</v>
      </c>
      <c r="B176" s="12" t="s">
        <v>148</v>
      </c>
      <c r="C176" s="12">
        <v>24879</v>
      </c>
    </row>
    <row r="177" spans="1:3" ht="14" hidden="1" x14ac:dyDescent="0.15">
      <c r="A177" s="11">
        <v>51059000000</v>
      </c>
      <c r="B177" s="12" t="s">
        <v>15</v>
      </c>
      <c r="C177" s="12">
        <v>70933</v>
      </c>
    </row>
    <row r="178" spans="1:3" ht="14" hidden="1" x14ac:dyDescent="0.15">
      <c r="A178" s="11">
        <v>51059000000</v>
      </c>
      <c r="B178" s="12" t="s">
        <v>15</v>
      </c>
      <c r="C178" s="12">
        <v>69480</v>
      </c>
    </row>
    <row r="179" spans="1:3" ht="14" hidden="1" x14ac:dyDescent="0.15">
      <c r="A179" s="11">
        <v>51059000000</v>
      </c>
      <c r="B179" s="12" t="s">
        <v>15</v>
      </c>
      <c r="C179" s="12">
        <v>68266</v>
      </c>
    </row>
    <row r="180" spans="1:3" ht="14" hidden="1" x14ac:dyDescent="0.15">
      <c r="A180" s="11">
        <v>51059000000</v>
      </c>
      <c r="B180" s="12" t="s">
        <v>15</v>
      </c>
      <c r="C180" s="12">
        <v>66502</v>
      </c>
    </row>
    <row r="181" spans="1:3" ht="14" hidden="1" x14ac:dyDescent="0.15">
      <c r="A181" s="11">
        <v>51611000000</v>
      </c>
      <c r="B181" s="12" t="s">
        <v>15</v>
      </c>
      <c r="C181" s="12">
        <v>65670</v>
      </c>
    </row>
    <row r="182" spans="1:3" ht="14" hidden="1" x14ac:dyDescent="0.15">
      <c r="A182" s="11">
        <v>51059000000</v>
      </c>
      <c r="B182" s="12" t="s">
        <v>15</v>
      </c>
      <c r="C182" s="12">
        <v>63999</v>
      </c>
    </row>
    <row r="183" spans="1:3" ht="14" hidden="1" x14ac:dyDescent="0.15">
      <c r="A183" s="11">
        <v>51059000000</v>
      </c>
      <c r="B183" s="12" t="s">
        <v>15</v>
      </c>
      <c r="C183" s="12">
        <v>63561</v>
      </c>
    </row>
    <row r="184" spans="1:3" ht="14" hidden="1" x14ac:dyDescent="0.15">
      <c r="A184" s="11">
        <v>51059000000</v>
      </c>
      <c r="B184" s="12" t="s">
        <v>15</v>
      </c>
      <c r="C184" s="12">
        <v>63401</v>
      </c>
    </row>
    <row r="185" spans="1:3" ht="14" hidden="1" x14ac:dyDescent="0.15">
      <c r="A185" s="11">
        <v>51059000000</v>
      </c>
      <c r="B185" s="12" t="s">
        <v>15</v>
      </c>
      <c r="C185" s="12">
        <v>62250</v>
      </c>
    </row>
    <row r="186" spans="1:3" ht="14" hidden="1" x14ac:dyDescent="0.15">
      <c r="A186" s="11">
        <v>51059000000</v>
      </c>
      <c r="B186" s="12" t="s">
        <v>15</v>
      </c>
      <c r="C186" s="12">
        <v>61519</v>
      </c>
    </row>
    <row r="187" spans="1:3" ht="14" hidden="1" x14ac:dyDescent="0.15">
      <c r="A187" s="11">
        <v>51611000000</v>
      </c>
      <c r="B187" s="12" t="s">
        <v>15</v>
      </c>
      <c r="C187" s="12">
        <v>61008</v>
      </c>
    </row>
    <row r="188" spans="1:3" ht="14" hidden="1" x14ac:dyDescent="0.15">
      <c r="A188" s="11">
        <v>51059000000</v>
      </c>
      <c r="B188" s="12" t="s">
        <v>15</v>
      </c>
      <c r="C188" s="12">
        <v>58329</v>
      </c>
    </row>
    <row r="189" spans="1:3" ht="14" hidden="1" x14ac:dyDescent="0.15">
      <c r="A189" s="11">
        <v>51059000000</v>
      </c>
      <c r="B189" s="12" t="s">
        <v>15</v>
      </c>
      <c r="C189" s="12">
        <v>57271</v>
      </c>
    </row>
    <row r="190" spans="1:3" ht="14" hidden="1" x14ac:dyDescent="0.15">
      <c r="A190" s="11">
        <v>51611000000</v>
      </c>
      <c r="B190" s="12" t="s">
        <v>15</v>
      </c>
      <c r="C190" s="12">
        <v>55109</v>
      </c>
    </row>
    <row r="191" spans="1:3" ht="14" hidden="1" x14ac:dyDescent="0.15">
      <c r="A191" s="11">
        <v>51059000000</v>
      </c>
      <c r="B191" s="12" t="s">
        <v>15</v>
      </c>
      <c r="C191" s="12">
        <v>53523</v>
      </c>
    </row>
    <row r="192" spans="1:3" ht="14" hidden="1" x14ac:dyDescent="0.15">
      <c r="A192" s="11">
        <v>51059000000</v>
      </c>
      <c r="B192" s="12" t="s">
        <v>15</v>
      </c>
      <c r="C192" s="12">
        <v>52174</v>
      </c>
    </row>
    <row r="193" spans="1:3" ht="14" hidden="1" x14ac:dyDescent="0.15">
      <c r="A193" s="11">
        <v>51059000000</v>
      </c>
      <c r="B193" s="12" t="s">
        <v>15</v>
      </c>
      <c r="C193" s="12">
        <v>51521</v>
      </c>
    </row>
    <row r="194" spans="1:3" ht="14" hidden="1" x14ac:dyDescent="0.15">
      <c r="A194" s="11">
        <v>51059000000</v>
      </c>
      <c r="B194" s="12" t="s">
        <v>15</v>
      </c>
      <c r="C194" s="12">
        <v>51191</v>
      </c>
    </row>
    <row r="195" spans="1:3" ht="14" hidden="1" x14ac:dyDescent="0.15">
      <c r="A195" s="11">
        <v>51059000000</v>
      </c>
      <c r="B195" s="12" t="s">
        <v>15</v>
      </c>
      <c r="C195" s="12">
        <v>51020</v>
      </c>
    </row>
    <row r="196" spans="1:3" ht="14" hidden="1" x14ac:dyDescent="0.15">
      <c r="A196" s="11">
        <v>51059000000</v>
      </c>
      <c r="B196" s="12" t="s">
        <v>15</v>
      </c>
      <c r="C196" s="12">
        <v>49926</v>
      </c>
    </row>
    <row r="197" spans="1:3" ht="14" hidden="1" x14ac:dyDescent="0.15">
      <c r="A197" s="11">
        <v>51059000000</v>
      </c>
      <c r="B197" s="12" t="s">
        <v>15</v>
      </c>
      <c r="C197" s="12">
        <v>48567</v>
      </c>
    </row>
    <row r="198" spans="1:3" ht="14" hidden="1" x14ac:dyDescent="0.15">
      <c r="A198" s="11">
        <v>51059000000</v>
      </c>
      <c r="B198" s="12" t="s">
        <v>15</v>
      </c>
      <c r="C198" s="12">
        <v>48317</v>
      </c>
    </row>
    <row r="199" spans="1:3" ht="14" hidden="1" x14ac:dyDescent="0.15">
      <c r="A199" s="11">
        <v>51059000000</v>
      </c>
      <c r="B199" s="12" t="s">
        <v>15</v>
      </c>
      <c r="C199" s="12">
        <v>47907</v>
      </c>
    </row>
    <row r="200" spans="1:3" ht="14" hidden="1" x14ac:dyDescent="0.15">
      <c r="A200" s="11">
        <v>51059000000</v>
      </c>
      <c r="B200" s="12" t="s">
        <v>15</v>
      </c>
      <c r="C200" s="12">
        <v>46121</v>
      </c>
    </row>
    <row r="201" spans="1:3" ht="14" hidden="1" x14ac:dyDescent="0.15">
      <c r="A201" s="11">
        <v>51059000000</v>
      </c>
      <c r="B201" s="12" t="s">
        <v>15</v>
      </c>
      <c r="C201" s="12">
        <v>45073</v>
      </c>
    </row>
    <row r="202" spans="1:3" ht="28" x14ac:dyDescent="0.15">
      <c r="A202" s="11">
        <v>11001000000</v>
      </c>
      <c r="B202" s="12" t="s">
        <v>62</v>
      </c>
      <c r="C202" s="12">
        <v>50809</v>
      </c>
    </row>
    <row r="203" spans="1:3" ht="14" hidden="1" x14ac:dyDescent="0.15">
      <c r="A203" s="11">
        <v>24034000000</v>
      </c>
      <c r="B203" s="12" t="s">
        <v>126</v>
      </c>
      <c r="C203" s="12">
        <v>34067</v>
      </c>
    </row>
    <row r="204" spans="1:3" ht="28" x14ac:dyDescent="0.15">
      <c r="A204" s="11">
        <v>11001000000</v>
      </c>
      <c r="B204" s="12" t="s">
        <v>149</v>
      </c>
      <c r="C204" s="12">
        <v>25855</v>
      </c>
    </row>
    <row r="205" spans="1:3" ht="28" x14ac:dyDescent="0.15">
      <c r="A205" s="11">
        <v>11001000000</v>
      </c>
      <c r="B205" s="12" t="s">
        <v>121</v>
      </c>
      <c r="C205" s="12">
        <v>35404</v>
      </c>
    </row>
    <row r="206" spans="1:3" ht="14" hidden="1" x14ac:dyDescent="0.15">
      <c r="A206" s="11">
        <v>51013000000</v>
      </c>
      <c r="B206" s="12" t="s">
        <v>44</v>
      </c>
      <c r="C206" s="12">
        <v>57832</v>
      </c>
    </row>
    <row r="207" spans="1:3" ht="14" x14ac:dyDescent="0.15">
      <c r="A207" s="11">
        <v>24034000000</v>
      </c>
      <c r="B207" s="12" t="s">
        <v>102</v>
      </c>
      <c r="C207" s="12">
        <v>39776</v>
      </c>
    </row>
    <row r="208" spans="1:3" ht="14" x14ac:dyDescent="0.15">
      <c r="A208" s="11">
        <v>24034000000</v>
      </c>
      <c r="B208" s="12" t="s">
        <v>102</v>
      </c>
      <c r="C208" s="12">
        <v>35391</v>
      </c>
    </row>
    <row r="209" spans="1:3" ht="14" x14ac:dyDescent="0.15">
      <c r="A209" s="11">
        <v>24034000000</v>
      </c>
      <c r="B209" s="12" t="s">
        <v>102</v>
      </c>
      <c r="C209" s="12">
        <v>35365</v>
      </c>
    </row>
    <row r="210" spans="1:3" ht="28" x14ac:dyDescent="0.15">
      <c r="A210" s="11">
        <v>11001000000</v>
      </c>
      <c r="B210" s="12" t="s">
        <v>25</v>
      </c>
      <c r="C210" s="12">
        <v>67108</v>
      </c>
    </row>
    <row r="211" spans="1:3" ht="28" x14ac:dyDescent="0.15">
      <c r="A211" s="11">
        <v>11001000000</v>
      </c>
      <c r="B211" s="12" t="s">
        <v>25</v>
      </c>
      <c r="C211" s="12">
        <v>64748</v>
      </c>
    </row>
    <row r="212" spans="1:3" ht="28" x14ac:dyDescent="0.15">
      <c r="A212" s="11">
        <v>11001000000</v>
      </c>
      <c r="B212" s="12" t="s">
        <v>25</v>
      </c>
      <c r="C212" s="12"/>
    </row>
    <row r="213" spans="1:3" ht="14" hidden="1" x14ac:dyDescent="0.15">
      <c r="A213" s="11">
        <v>24032000000</v>
      </c>
      <c r="B213" s="12" t="s">
        <v>30</v>
      </c>
      <c r="C213" s="12">
        <v>64477</v>
      </c>
    </row>
    <row r="214" spans="1:3" ht="14" hidden="1" x14ac:dyDescent="0.15">
      <c r="A214" s="11">
        <v>24034000000</v>
      </c>
      <c r="B214" s="12" t="s">
        <v>130</v>
      </c>
      <c r="C214" s="12">
        <v>32944</v>
      </c>
    </row>
    <row r="215" spans="1:3" ht="14" hidden="1" x14ac:dyDescent="0.15">
      <c r="A215" s="11">
        <v>24034000000</v>
      </c>
      <c r="B215" s="12" t="s">
        <v>130</v>
      </c>
      <c r="C215" s="12">
        <v>29338</v>
      </c>
    </row>
    <row r="216" spans="1:3" ht="14" hidden="1" x14ac:dyDescent="0.15">
      <c r="A216" s="11">
        <v>51013000000</v>
      </c>
      <c r="B216" s="12" t="s">
        <v>37</v>
      </c>
      <c r="C216" s="12">
        <v>62318</v>
      </c>
    </row>
    <row r="217" spans="1:3" ht="14" hidden="1" x14ac:dyDescent="0.15">
      <c r="A217" s="11">
        <v>24034000000</v>
      </c>
      <c r="B217" s="12" t="s">
        <v>60</v>
      </c>
      <c r="C217" s="12">
        <v>51374</v>
      </c>
    </row>
    <row r="218" spans="1:3" ht="14" hidden="1" x14ac:dyDescent="0.15">
      <c r="A218" s="11">
        <v>24034000000</v>
      </c>
      <c r="B218" s="12" t="s">
        <v>60</v>
      </c>
      <c r="C218" s="12">
        <v>47962</v>
      </c>
    </row>
    <row r="219" spans="1:3" ht="28" x14ac:dyDescent="0.15">
      <c r="A219" s="11">
        <v>11001000000</v>
      </c>
      <c r="B219" s="12" t="s">
        <v>143</v>
      </c>
      <c r="C219" s="12">
        <v>27494</v>
      </c>
    </row>
    <row r="220" spans="1:3" ht="14" hidden="1" x14ac:dyDescent="0.15">
      <c r="A220" s="11">
        <v>51059000000</v>
      </c>
      <c r="B220" s="12" t="s">
        <v>8</v>
      </c>
      <c r="C220" s="12">
        <v>81865</v>
      </c>
    </row>
    <row r="221" spans="1:3" ht="28" hidden="1" x14ac:dyDescent="0.15">
      <c r="A221" s="11">
        <v>24034000000</v>
      </c>
      <c r="B221" s="12" t="s">
        <v>63</v>
      </c>
      <c r="C221" s="12">
        <v>50139</v>
      </c>
    </row>
    <row r="222" spans="1:3" ht="14" hidden="1" x14ac:dyDescent="0.15">
      <c r="A222" s="11">
        <v>24034000000</v>
      </c>
      <c r="B222" s="12" t="s">
        <v>59</v>
      </c>
      <c r="C222" s="12">
        <v>52417</v>
      </c>
    </row>
    <row r="223" spans="1:3" ht="14" hidden="1" x14ac:dyDescent="0.15">
      <c r="A223" s="11">
        <v>24034000000</v>
      </c>
      <c r="B223" s="12" t="s">
        <v>59</v>
      </c>
      <c r="C223" s="12">
        <v>49004</v>
      </c>
    </row>
    <row r="224" spans="1:3" ht="14" hidden="1" x14ac:dyDescent="0.15">
      <c r="A224" s="11">
        <v>24034000000</v>
      </c>
      <c r="B224" s="12" t="s">
        <v>59</v>
      </c>
      <c r="C224" s="12">
        <v>47826</v>
      </c>
    </row>
    <row r="225" spans="1:3" ht="14" hidden="1" x14ac:dyDescent="0.15">
      <c r="A225" s="11">
        <v>24034000000</v>
      </c>
      <c r="B225" s="12" t="s">
        <v>59</v>
      </c>
      <c r="C225" s="12">
        <v>43427</v>
      </c>
    </row>
    <row r="226" spans="1:3" ht="14" hidden="1" x14ac:dyDescent="0.15">
      <c r="A226" s="11">
        <v>24034000000</v>
      </c>
      <c r="B226" s="12" t="s">
        <v>59</v>
      </c>
      <c r="C226" s="12">
        <v>38472</v>
      </c>
    </row>
    <row r="227" spans="1:3" ht="14" hidden="1" x14ac:dyDescent="0.15">
      <c r="A227" s="11">
        <v>51059000000</v>
      </c>
      <c r="B227" s="12" t="s">
        <v>73</v>
      </c>
      <c r="C227" s="12">
        <v>46353</v>
      </c>
    </row>
    <row r="228" spans="1:3" ht="28" hidden="1" x14ac:dyDescent="0.15">
      <c r="A228" s="11">
        <v>51013000000</v>
      </c>
      <c r="B228" s="12" t="s">
        <v>82</v>
      </c>
      <c r="C228" s="12">
        <v>44765</v>
      </c>
    </row>
    <row r="229" spans="1:3" ht="28" x14ac:dyDescent="0.15">
      <c r="A229" s="11">
        <v>11001000000</v>
      </c>
      <c r="B229" s="12" t="s">
        <v>147</v>
      </c>
      <c r="C229" s="12">
        <v>26301</v>
      </c>
    </row>
    <row r="230" spans="1:3" ht="14" hidden="1" x14ac:dyDescent="0.15">
      <c r="A230" s="11">
        <v>24034000000</v>
      </c>
      <c r="B230" s="12" t="s">
        <v>137</v>
      </c>
      <c r="C230" s="12">
        <v>29853</v>
      </c>
    </row>
    <row r="231" spans="1:3" ht="14" hidden="1" x14ac:dyDescent="0.15">
      <c r="A231" s="11">
        <v>24034000000</v>
      </c>
      <c r="B231" s="12" t="s">
        <v>137</v>
      </c>
      <c r="C231" s="12">
        <v>29656</v>
      </c>
    </row>
    <row r="232" spans="1:3" ht="28" x14ac:dyDescent="0.15">
      <c r="A232" s="11">
        <v>11001000000</v>
      </c>
      <c r="B232" s="12" t="s">
        <v>156</v>
      </c>
      <c r="C232" s="12">
        <v>24938</v>
      </c>
    </row>
    <row r="233" spans="1:3" ht="28" x14ac:dyDescent="0.15">
      <c r="A233" s="11">
        <v>11001000000</v>
      </c>
      <c r="B233" s="12" t="s">
        <v>156</v>
      </c>
      <c r="C233" s="12">
        <v>23860</v>
      </c>
    </row>
    <row r="234" spans="1:3" ht="28" x14ac:dyDescent="0.15">
      <c r="A234" s="11">
        <v>11001000000</v>
      </c>
      <c r="B234" s="12" t="s">
        <v>163</v>
      </c>
      <c r="C234" s="12">
        <v>23073</v>
      </c>
    </row>
    <row r="235" spans="1:3" ht="14" hidden="1" x14ac:dyDescent="0.15">
      <c r="A235" s="11">
        <v>24034000000</v>
      </c>
      <c r="B235" s="12" t="s">
        <v>85</v>
      </c>
      <c r="C235" s="12">
        <v>43844</v>
      </c>
    </row>
    <row r="236" spans="1:3" ht="14" hidden="1" x14ac:dyDescent="0.15">
      <c r="A236" s="11">
        <v>24034000000</v>
      </c>
      <c r="B236" s="12" t="s">
        <v>85</v>
      </c>
      <c r="C236" s="12">
        <v>43710</v>
      </c>
    </row>
    <row r="237" spans="1:3" ht="14" hidden="1" x14ac:dyDescent="0.15">
      <c r="A237" s="11">
        <v>24034000000</v>
      </c>
      <c r="B237" s="12" t="s">
        <v>85</v>
      </c>
      <c r="C237" s="12">
        <v>43685</v>
      </c>
    </row>
    <row r="238" spans="1:3" ht="14" hidden="1" x14ac:dyDescent="0.15">
      <c r="A238" s="11">
        <v>24034000000</v>
      </c>
      <c r="B238" s="12" t="s">
        <v>85</v>
      </c>
      <c r="C238" s="12">
        <v>42779</v>
      </c>
    </row>
    <row r="239" spans="1:3" ht="14" hidden="1" x14ac:dyDescent="0.15">
      <c r="A239" s="11">
        <v>24034000000</v>
      </c>
      <c r="B239" s="12" t="s">
        <v>85</v>
      </c>
      <c r="C239" s="12">
        <v>39264</v>
      </c>
    </row>
    <row r="240" spans="1:3" ht="14" hidden="1" x14ac:dyDescent="0.15">
      <c r="A240" s="11">
        <v>24034000000</v>
      </c>
      <c r="B240" s="12" t="s">
        <v>85</v>
      </c>
      <c r="C240" s="12">
        <v>38369</v>
      </c>
    </row>
    <row r="241" spans="1:3" ht="14" hidden="1" x14ac:dyDescent="0.15">
      <c r="A241" s="11">
        <v>24034000000</v>
      </c>
      <c r="B241" s="12" t="s">
        <v>85</v>
      </c>
      <c r="C241" s="12">
        <v>37654</v>
      </c>
    </row>
    <row r="242" spans="1:3" ht="14" hidden="1" x14ac:dyDescent="0.15">
      <c r="A242" s="11">
        <v>24034000000</v>
      </c>
      <c r="B242" s="12" t="s">
        <v>85</v>
      </c>
      <c r="C242" s="12">
        <v>36704</v>
      </c>
    </row>
    <row r="243" spans="1:3" ht="14" hidden="1" x14ac:dyDescent="0.15">
      <c r="A243" s="11">
        <v>24034000000</v>
      </c>
      <c r="B243" s="12" t="s">
        <v>85</v>
      </c>
      <c r="C243" s="12">
        <v>36585</v>
      </c>
    </row>
    <row r="244" spans="1:3" ht="14" hidden="1" x14ac:dyDescent="0.15">
      <c r="A244" s="11">
        <v>24034000000</v>
      </c>
      <c r="B244" s="12" t="s">
        <v>85</v>
      </c>
      <c r="C244" s="12">
        <v>36297</v>
      </c>
    </row>
    <row r="245" spans="1:3" ht="14" hidden="1" x14ac:dyDescent="0.15">
      <c r="A245" s="11">
        <v>24034000000</v>
      </c>
      <c r="B245" s="12" t="s">
        <v>85</v>
      </c>
      <c r="C245" s="12">
        <v>36156</v>
      </c>
    </row>
    <row r="246" spans="1:3" ht="14" hidden="1" x14ac:dyDescent="0.15">
      <c r="A246" s="11">
        <v>24034000000</v>
      </c>
      <c r="B246" s="12" t="s">
        <v>85</v>
      </c>
      <c r="C246" s="12">
        <v>35938</v>
      </c>
    </row>
    <row r="247" spans="1:3" ht="14" hidden="1" x14ac:dyDescent="0.15">
      <c r="A247" s="11">
        <v>24034000000</v>
      </c>
      <c r="B247" s="12" t="s">
        <v>85</v>
      </c>
      <c r="C247" s="12">
        <v>35900</v>
      </c>
    </row>
    <row r="248" spans="1:3" ht="14" hidden="1" x14ac:dyDescent="0.15">
      <c r="A248" s="11">
        <v>24034000000</v>
      </c>
      <c r="B248" s="12" t="s">
        <v>85</v>
      </c>
      <c r="C248" s="12">
        <v>34596</v>
      </c>
    </row>
    <row r="249" spans="1:3" ht="14" hidden="1" x14ac:dyDescent="0.15">
      <c r="A249" s="11">
        <v>24034000000</v>
      </c>
      <c r="B249" s="12" t="s">
        <v>85</v>
      </c>
      <c r="C249" s="12">
        <v>34279</v>
      </c>
    </row>
    <row r="250" spans="1:3" ht="14" hidden="1" x14ac:dyDescent="0.15">
      <c r="A250" s="11">
        <v>24034000000</v>
      </c>
      <c r="B250" s="12" t="s">
        <v>85</v>
      </c>
      <c r="C250" s="12">
        <v>34273</v>
      </c>
    </row>
    <row r="251" spans="1:3" ht="14" hidden="1" x14ac:dyDescent="0.15">
      <c r="A251" s="11">
        <v>24034000000</v>
      </c>
      <c r="B251" s="12" t="s">
        <v>85</v>
      </c>
      <c r="C251" s="12">
        <v>33676</v>
      </c>
    </row>
    <row r="252" spans="1:3" ht="14" hidden="1" x14ac:dyDescent="0.15">
      <c r="A252" s="11">
        <v>24034000000</v>
      </c>
      <c r="B252" s="12" t="s">
        <v>85</v>
      </c>
      <c r="C252" s="12">
        <v>30468</v>
      </c>
    </row>
    <row r="253" spans="1:3" ht="14" hidden="1" x14ac:dyDescent="0.15">
      <c r="A253" s="11">
        <v>24034000000</v>
      </c>
      <c r="B253" s="12" t="s">
        <v>85</v>
      </c>
      <c r="C253" s="12">
        <v>30042</v>
      </c>
    </row>
    <row r="254" spans="1:3" ht="14" hidden="1" x14ac:dyDescent="0.15">
      <c r="A254" s="11">
        <v>24034000000</v>
      </c>
      <c r="B254" s="12" t="s">
        <v>85</v>
      </c>
      <c r="C254" s="12">
        <v>28748</v>
      </c>
    </row>
    <row r="255" spans="1:3" ht="14" hidden="1" x14ac:dyDescent="0.15">
      <c r="A255" s="11">
        <v>24034000000</v>
      </c>
      <c r="B255" s="12" t="s">
        <v>85</v>
      </c>
      <c r="C255" s="12">
        <v>27864</v>
      </c>
    </row>
    <row r="256" spans="1:3" ht="14" hidden="1" x14ac:dyDescent="0.15">
      <c r="A256" s="11">
        <v>24034000000</v>
      </c>
      <c r="B256" s="12" t="s">
        <v>85</v>
      </c>
      <c r="C256" s="12">
        <v>27782</v>
      </c>
    </row>
    <row r="257" spans="1:3" ht="14" hidden="1" x14ac:dyDescent="0.15">
      <c r="A257" s="11">
        <v>24034000000</v>
      </c>
      <c r="B257" s="12" t="s">
        <v>85</v>
      </c>
      <c r="C257" s="12">
        <v>26296</v>
      </c>
    </row>
    <row r="258" spans="1:3" ht="14" hidden="1" x14ac:dyDescent="0.15">
      <c r="A258" s="11">
        <v>24034000000</v>
      </c>
      <c r="B258" s="12" t="s">
        <v>79</v>
      </c>
      <c r="C258" s="12">
        <v>45140</v>
      </c>
    </row>
    <row r="259" spans="1:3" ht="28" x14ac:dyDescent="0.15">
      <c r="A259" s="11">
        <v>11001000000</v>
      </c>
      <c r="B259" s="12" t="s">
        <v>151</v>
      </c>
      <c r="C259" s="12">
        <v>25745</v>
      </c>
    </row>
    <row r="260" spans="1:3" ht="28" x14ac:dyDescent="0.15">
      <c r="A260" s="11">
        <v>11001000000</v>
      </c>
      <c r="B260" s="12" t="s">
        <v>146</v>
      </c>
      <c r="C260" s="12">
        <v>26539</v>
      </c>
    </row>
    <row r="261" spans="1:3" ht="14" hidden="1" x14ac:dyDescent="0.15">
      <c r="A261" s="11">
        <v>51510000000</v>
      </c>
      <c r="B261" s="12" t="s">
        <v>27</v>
      </c>
      <c r="C261" s="12">
        <v>65852</v>
      </c>
    </row>
    <row r="262" spans="1:3" ht="14" hidden="1" x14ac:dyDescent="0.15">
      <c r="A262" s="11">
        <v>51510000000</v>
      </c>
      <c r="B262" s="12" t="s">
        <v>27</v>
      </c>
      <c r="C262" s="12">
        <v>57731</v>
      </c>
    </row>
    <row r="263" spans="1:3" ht="14" hidden="1" x14ac:dyDescent="0.15">
      <c r="A263" s="11">
        <v>51510000000</v>
      </c>
      <c r="B263" s="12" t="s">
        <v>27</v>
      </c>
      <c r="C263" s="12">
        <v>45120</v>
      </c>
    </row>
    <row r="264" spans="1:3" ht="14" hidden="1" x14ac:dyDescent="0.15">
      <c r="A264" s="11">
        <v>51510000000</v>
      </c>
      <c r="B264" s="12" t="s">
        <v>27</v>
      </c>
      <c r="C264" s="12">
        <v>40110</v>
      </c>
    </row>
    <row r="265" spans="1:3" ht="14" hidden="1" x14ac:dyDescent="0.15">
      <c r="A265" s="11">
        <v>51510000000</v>
      </c>
      <c r="B265" s="12" t="s">
        <v>27</v>
      </c>
      <c r="C265" s="12">
        <v>38039</v>
      </c>
    </row>
    <row r="266" spans="1:3" ht="14" hidden="1" x14ac:dyDescent="0.15">
      <c r="A266" s="11">
        <v>51510000000</v>
      </c>
      <c r="B266" s="12" t="s">
        <v>27</v>
      </c>
      <c r="C266" s="12">
        <v>36174</v>
      </c>
    </row>
    <row r="267" spans="1:3" ht="14" hidden="1" x14ac:dyDescent="0.15">
      <c r="A267" s="11">
        <v>24034000000</v>
      </c>
      <c r="B267" s="12" t="s">
        <v>119</v>
      </c>
      <c r="C267" s="12">
        <v>35882</v>
      </c>
    </row>
    <row r="268" spans="1:3" ht="14" hidden="1" x14ac:dyDescent="0.15">
      <c r="A268" s="11">
        <v>24034000000</v>
      </c>
      <c r="B268" s="12" t="s">
        <v>119</v>
      </c>
      <c r="C268" s="12">
        <v>28475</v>
      </c>
    </row>
    <row r="269" spans="1:3" ht="14" hidden="1" x14ac:dyDescent="0.15">
      <c r="A269" s="11">
        <v>24034000000</v>
      </c>
      <c r="B269" s="12" t="s">
        <v>119</v>
      </c>
      <c r="C269" s="12">
        <v>25392</v>
      </c>
    </row>
    <row r="270" spans="1:3" ht="14" hidden="1" x14ac:dyDescent="0.15">
      <c r="A270" s="11">
        <v>24034000000</v>
      </c>
      <c r="B270" s="12" t="s">
        <v>71</v>
      </c>
      <c r="C270" s="12">
        <v>46782</v>
      </c>
    </row>
    <row r="271" spans="1:3" ht="14" hidden="1" x14ac:dyDescent="0.15">
      <c r="A271" s="11">
        <v>24034000000</v>
      </c>
      <c r="B271" s="12" t="s">
        <v>71</v>
      </c>
      <c r="C271" s="12">
        <v>42506</v>
      </c>
    </row>
    <row r="272" spans="1:3" ht="14" hidden="1" x14ac:dyDescent="0.15">
      <c r="A272" s="11">
        <v>24034000000</v>
      </c>
      <c r="B272" s="12" t="s">
        <v>71</v>
      </c>
      <c r="C272" s="12">
        <v>41026</v>
      </c>
    </row>
    <row r="273" spans="1:3" ht="14" hidden="1" x14ac:dyDescent="0.15">
      <c r="A273" s="11">
        <v>24034000000</v>
      </c>
      <c r="B273" s="12" t="s">
        <v>71</v>
      </c>
      <c r="C273" s="12">
        <v>38827</v>
      </c>
    </row>
    <row r="274" spans="1:3" ht="14" hidden="1" x14ac:dyDescent="0.15">
      <c r="A274" s="11">
        <v>24034000000</v>
      </c>
      <c r="B274" s="12" t="s">
        <v>71</v>
      </c>
      <c r="C274" s="12">
        <v>38672</v>
      </c>
    </row>
    <row r="275" spans="1:3" ht="14" hidden="1" x14ac:dyDescent="0.15">
      <c r="A275" s="11">
        <v>24034000000</v>
      </c>
      <c r="B275" s="12" t="s">
        <v>71</v>
      </c>
      <c r="C275" s="12">
        <v>35500</v>
      </c>
    </row>
    <row r="276" spans="1:3" ht="14" hidden="1" x14ac:dyDescent="0.15">
      <c r="A276" s="11">
        <v>24034000000</v>
      </c>
      <c r="B276" s="12" t="s">
        <v>71</v>
      </c>
      <c r="C276" s="12">
        <v>32223</v>
      </c>
    </row>
    <row r="277" spans="1:3" ht="28" x14ac:dyDescent="0.15">
      <c r="A277" s="11">
        <v>11001000000</v>
      </c>
      <c r="B277" s="12" t="s">
        <v>101</v>
      </c>
      <c r="C277" s="12">
        <v>39926</v>
      </c>
    </row>
    <row r="278" spans="1:3" ht="14" hidden="1" x14ac:dyDescent="0.15">
      <c r="A278" s="11">
        <v>24034000000</v>
      </c>
      <c r="B278" s="12" t="s">
        <v>117</v>
      </c>
      <c r="C278" s="12">
        <v>36106</v>
      </c>
    </row>
    <row r="279" spans="1:3" ht="14" hidden="1" x14ac:dyDescent="0.15">
      <c r="A279" s="11">
        <v>24034000000</v>
      </c>
      <c r="B279" s="12" t="s">
        <v>117</v>
      </c>
      <c r="C279" s="12">
        <v>35879</v>
      </c>
    </row>
    <row r="280" spans="1:3" ht="28" x14ac:dyDescent="0.15">
      <c r="A280" s="11">
        <v>11001000000</v>
      </c>
      <c r="B280" s="12" t="s">
        <v>164</v>
      </c>
      <c r="C280" s="12">
        <v>22845</v>
      </c>
    </row>
    <row r="281" spans="1:3" ht="14" hidden="1" x14ac:dyDescent="0.15">
      <c r="A281" s="11">
        <v>51059000000</v>
      </c>
      <c r="B281" s="12" t="s">
        <v>36</v>
      </c>
      <c r="C281" s="12">
        <v>62653</v>
      </c>
    </row>
    <row r="282" spans="1:3" ht="14" hidden="1" x14ac:dyDescent="0.15">
      <c r="A282" s="11">
        <v>51059000000</v>
      </c>
      <c r="B282" s="12" t="s">
        <v>36</v>
      </c>
      <c r="C282" s="12">
        <v>39037</v>
      </c>
    </row>
    <row r="283" spans="1:3" ht="28" x14ac:dyDescent="0.15">
      <c r="A283" s="11">
        <v>11001000000</v>
      </c>
      <c r="B283" s="12" t="s">
        <v>162</v>
      </c>
      <c r="C283" s="12">
        <v>23332</v>
      </c>
    </row>
    <row r="284" spans="1:3" ht="28" hidden="1" x14ac:dyDescent="0.15">
      <c r="A284" s="11">
        <v>51013000000</v>
      </c>
      <c r="B284" s="12" t="s">
        <v>97</v>
      </c>
      <c r="C284" s="12">
        <v>40764</v>
      </c>
    </row>
    <row r="285" spans="1:3" ht="28" x14ac:dyDescent="0.15">
      <c r="A285" s="11">
        <v>11001000000</v>
      </c>
      <c r="B285" s="12" t="s">
        <v>142</v>
      </c>
      <c r="C285" s="12">
        <v>27562</v>
      </c>
    </row>
    <row r="286" spans="1:3" ht="14" hidden="1" x14ac:dyDescent="0.15">
      <c r="A286" s="11">
        <v>51013000000</v>
      </c>
      <c r="B286" s="12" t="s">
        <v>70</v>
      </c>
      <c r="C286" s="12">
        <v>47528</v>
      </c>
    </row>
    <row r="287" spans="1:3" ht="28" hidden="1" x14ac:dyDescent="0.15">
      <c r="A287" s="11">
        <v>51013000000</v>
      </c>
      <c r="B287" s="12" t="s">
        <v>61</v>
      </c>
      <c r="C287" s="12">
        <v>51269</v>
      </c>
    </row>
    <row r="288" spans="1:3" ht="28" x14ac:dyDescent="0.15">
      <c r="A288" s="11">
        <v>11001000000</v>
      </c>
      <c r="B288" s="12" t="s">
        <v>99</v>
      </c>
      <c r="C288" s="12">
        <v>40062</v>
      </c>
    </row>
    <row r="289" spans="1:3" ht="28" x14ac:dyDescent="0.15">
      <c r="A289" s="11">
        <v>11001000000</v>
      </c>
      <c r="B289" s="12" t="s">
        <v>144</v>
      </c>
      <c r="C289" s="12">
        <v>27236</v>
      </c>
    </row>
    <row r="290" spans="1:3" ht="28" x14ac:dyDescent="0.15">
      <c r="A290" s="11">
        <v>11001000000</v>
      </c>
      <c r="B290" s="12" t="s">
        <v>144</v>
      </c>
      <c r="C290" s="12">
        <v>22845</v>
      </c>
    </row>
    <row r="291" spans="1:3" ht="28" x14ac:dyDescent="0.15">
      <c r="A291" s="11">
        <v>11001000000</v>
      </c>
      <c r="B291" s="12" t="s">
        <v>144</v>
      </c>
      <c r="C291" s="12">
        <v>22388</v>
      </c>
    </row>
    <row r="292" spans="1:3" ht="14" x14ac:dyDescent="0.15">
      <c r="A292" s="11">
        <v>11001000000</v>
      </c>
      <c r="B292" s="12" t="s">
        <v>155</v>
      </c>
      <c r="C292" s="12">
        <v>25046</v>
      </c>
    </row>
    <row r="293" spans="1:3" ht="14" hidden="1" x14ac:dyDescent="0.15">
      <c r="A293" s="11">
        <v>51059000000</v>
      </c>
      <c r="B293" s="12" t="s">
        <v>7</v>
      </c>
      <c r="C293" s="12">
        <v>82599</v>
      </c>
    </row>
    <row r="294" spans="1:3" ht="14" hidden="1" x14ac:dyDescent="0.15">
      <c r="A294" s="11">
        <v>51059000000</v>
      </c>
      <c r="B294" s="12" t="s">
        <v>7</v>
      </c>
      <c r="C294" s="12">
        <v>82361</v>
      </c>
    </row>
    <row r="295" spans="1:3" ht="14" hidden="1" x14ac:dyDescent="0.15">
      <c r="A295" s="11">
        <v>51059000000</v>
      </c>
      <c r="B295" s="12" t="s">
        <v>7</v>
      </c>
      <c r="C295" s="12">
        <v>75452</v>
      </c>
    </row>
    <row r="296" spans="1:3" ht="14" hidden="1" x14ac:dyDescent="0.15">
      <c r="A296" s="11">
        <v>51059000000</v>
      </c>
      <c r="B296" s="12" t="s">
        <v>7</v>
      </c>
      <c r="C296" s="12">
        <v>73427</v>
      </c>
    </row>
    <row r="297" spans="1:3" ht="14" hidden="1" x14ac:dyDescent="0.15">
      <c r="A297" s="11">
        <v>51059000000</v>
      </c>
      <c r="B297" s="12" t="s">
        <v>7</v>
      </c>
      <c r="C297" s="12">
        <v>73381</v>
      </c>
    </row>
    <row r="298" spans="1:3" ht="14" hidden="1" x14ac:dyDescent="0.15">
      <c r="A298" s="11">
        <v>51059000000</v>
      </c>
      <c r="B298" s="12" t="s">
        <v>7</v>
      </c>
      <c r="C298" s="12">
        <v>72234</v>
      </c>
    </row>
    <row r="299" spans="1:3" ht="14" hidden="1" x14ac:dyDescent="0.15">
      <c r="A299" s="11">
        <v>51059000000</v>
      </c>
      <c r="B299" s="12" t="s">
        <v>7</v>
      </c>
      <c r="C299" s="12">
        <v>69468</v>
      </c>
    </row>
    <row r="300" spans="1:3" ht="14" hidden="1" x14ac:dyDescent="0.15">
      <c r="A300" s="11">
        <v>51059000000</v>
      </c>
      <c r="B300" s="12" t="s">
        <v>7</v>
      </c>
      <c r="C300" s="12">
        <v>62264</v>
      </c>
    </row>
    <row r="301" spans="1:3" ht="14" hidden="1" x14ac:dyDescent="0.15">
      <c r="A301" s="11">
        <v>51059000000</v>
      </c>
      <c r="B301" s="12" t="s">
        <v>7</v>
      </c>
      <c r="C301" s="12">
        <v>55623</v>
      </c>
    </row>
    <row r="302" spans="1:3" ht="28" x14ac:dyDescent="0.15">
      <c r="A302" s="11">
        <v>11001000000</v>
      </c>
      <c r="B302" s="12" t="s">
        <v>115</v>
      </c>
      <c r="C302" s="12">
        <v>36434</v>
      </c>
    </row>
    <row r="303" spans="1:3" ht="28" x14ac:dyDescent="0.15">
      <c r="A303" s="11">
        <v>11001000000</v>
      </c>
      <c r="B303" s="12" t="s">
        <v>115</v>
      </c>
      <c r="C303" s="12">
        <v>33271</v>
      </c>
    </row>
    <row r="304" spans="1:3" ht="14" hidden="1" x14ac:dyDescent="0.15">
      <c r="A304" s="11">
        <v>24034000000</v>
      </c>
      <c r="B304" s="12" t="s">
        <v>133</v>
      </c>
      <c r="C304" s="12">
        <v>31878</v>
      </c>
    </row>
    <row r="305" spans="1:3" ht="28" x14ac:dyDescent="0.15">
      <c r="A305" s="11">
        <v>11001000000</v>
      </c>
      <c r="B305" s="12" t="s">
        <v>122</v>
      </c>
      <c r="C305" s="12">
        <v>35357</v>
      </c>
    </row>
    <row r="306" spans="1:3" ht="14" hidden="1" x14ac:dyDescent="0.15">
      <c r="A306" s="11">
        <v>24034000000</v>
      </c>
      <c r="B306" s="12" t="s">
        <v>111</v>
      </c>
      <c r="C306" s="12">
        <v>37378</v>
      </c>
    </row>
    <row r="307" spans="1:3" ht="14" hidden="1" x14ac:dyDescent="0.15">
      <c r="A307" s="11">
        <v>24034000000</v>
      </c>
      <c r="B307" s="12" t="s">
        <v>111</v>
      </c>
      <c r="C307" s="12">
        <v>31066</v>
      </c>
    </row>
    <row r="308" spans="1:3" ht="14" hidden="1" x14ac:dyDescent="0.15">
      <c r="A308" s="11">
        <v>24034000000</v>
      </c>
      <c r="B308" s="12" t="s">
        <v>111</v>
      </c>
      <c r="C308" s="12">
        <v>29438</v>
      </c>
    </row>
    <row r="309" spans="1:3" ht="28" hidden="1" x14ac:dyDescent="0.15">
      <c r="A309" s="11">
        <v>24034000000</v>
      </c>
      <c r="B309" s="12" t="s">
        <v>94</v>
      </c>
      <c r="C309" s="12">
        <v>41131</v>
      </c>
    </row>
    <row r="310" spans="1:3" ht="14" hidden="1" x14ac:dyDescent="0.15">
      <c r="A310" s="11">
        <v>51013000000</v>
      </c>
      <c r="B310" s="12" t="s">
        <v>128</v>
      </c>
      <c r="C310" s="12">
        <v>33940</v>
      </c>
    </row>
    <row r="311" spans="1:3" ht="28" x14ac:dyDescent="0.15">
      <c r="A311" s="11">
        <v>11001000000</v>
      </c>
      <c r="B311" s="12" t="s">
        <v>18</v>
      </c>
      <c r="C311" s="12">
        <v>69006</v>
      </c>
    </row>
    <row r="312" spans="1:3" ht="28" x14ac:dyDescent="0.15">
      <c r="A312" s="11">
        <v>11001000000</v>
      </c>
      <c r="B312" s="12" t="s">
        <v>159</v>
      </c>
      <c r="C312" s="12">
        <v>24052</v>
      </c>
    </row>
    <row r="313" spans="1:3" ht="14" hidden="1" x14ac:dyDescent="0.15">
      <c r="A313" s="11">
        <v>24034000000</v>
      </c>
      <c r="B313" s="12" t="s">
        <v>84</v>
      </c>
      <c r="C313" s="12">
        <v>43858</v>
      </c>
    </row>
    <row r="314" spans="1:3" ht="14" hidden="1" x14ac:dyDescent="0.15">
      <c r="A314" s="11">
        <v>24034000000</v>
      </c>
      <c r="B314" s="12" t="s">
        <v>84</v>
      </c>
      <c r="C314" s="12">
        <v>41266</v>
      </c>
    </row>
    <row r="315" spans="1:3" ht="28" hidden="1" x14ac:dyDescent="0.15">
      <c r="A315" s="11">
        <v>24032000000</v>
      </c>
      <c r="B315" s="12" t="s">
        <v>109</v>
      </c>
      <c r="C315" s="12">
        <v>37802</v>
      </c>
    </row>
    <row r="316" spans="1:3" ht="28" hidden="1" x14ac:dyDescent="0.15">
      <c r="A316" s="11">
        <v>51013000000</v>
      </c>
      <c r="B316" s="12" t="s">
        <v>12</v>
      </c>
      <c r="C316" s="12">
        <v>79355</v>
      </c>
    </row>
    <row r="317" spans="1:3" ht="28" hidden="1" x14ac:dyDescent="0.15">
      <c r="A317" s="11">
        <v>51510000000</v>
      </c>
      <c r="B317" s="12" t="s">
        <v>16</v>
      </c>
      <c r="C317" s="12">
        <v>70407</v>
      </c>
    </row>
    <row r="318" spans="1:3" ht="28" hidden="1" x14ac:dyDescent="0.15">
      <c r="A318" s="11">
        <v>51510000000</v>
      </c>
      <c r="B318" s="12" t="s">
        <v>16</v>
      </c>
      <c r="C318" s="12">
        <v>68217</v>
      </c>
    </row>
    <row r="319" spans="1:3" ht="28" hidden="1" x14ac:dyDescent="0.15">
      <c r="A319" s="11">
        <v>51510000000</v>
      </c>
      <c r="B319" s="12" t="s">
        <v>16</v>
      </c>
      <c r="C319" s="12">
        <v>64574</v>
      </c>
    </row>
    <row r="320" spans="1:3" ht="28" hidden="1" x14ac:dyDescent="0.15">
      <c r="A320" s="11">
        <v>51013000000</v>
      </c>
      <c r="B320" s="12" t="s">
        <v>66</v>
      </c>
      <c r="C320" s="12">
        <v>48399</v>
      </c>
    </row>
    <row r="321" spans="1:3" ht="28" hidden="1" x14ac:dyDescent="0.15">
      <c r="A321" s="11">
        <v>51510000000</v>
      </c>
      <c r="B321" s="12" t="s">
        <v>68</v>
      </c>
      <c r="C321" s="12">
        <v>47767</v>
      </c>
    </row>
    <row r="322" spans="1:3" ht="28" x14ac:dyDescent="0.15">
      <c r="A322" s="11">
        <v>11001000000</v>
      </c>
      <c r="B322" s="12" t="s">
        <v>38</v>
      </c>
      <c r="C322" s="12">
        <v>61417</v>
      </c>
    </row>
    <row r="323" spans="1:3" ht="28" x14ac:dyDescent="0.15">
      <c r="A323" s="11">
        <v>11001000000</v>
      </c>
      <c r="B323" s="12" t="s">
        <v>38</v>
      </c>
      <c r="C323" s="12">
        <v>46156</v>
      </c>
    </row>
    <row r="324" spans="1:3" ht="28" x14ac:dyDescent="0.15">
      <c r="A324" s="11">
        <v>11001000000</v>
      </c>
      <c r="B324" s="12" t="s">
        <v>38</v>
      </c>
      <c r="C324" s="12">
        <v>42918</v>
      </c>
    </row>
    <row r="325" spans="1:3" ht="28" x14ac:dyDescent="0.15">
      <c r="A325" s="11">
        <v>11001000000</v>
      </c>
      <c r="B325" s="12" t="s">
        <v>38</v>
      </c>
      <c r="C325" s="12">
        <v>36346</v>
      </c>
    </row>
    <row r="326" spans="1:3" ht="28" x14ac:dyDescent="0.15">
      <c r="A326" s="11">
        <v>11001000000</v>
      </c>
      <c r="B326" s="12" t="s">
        <v>38</v>
      </c>
      <c r="C326" s="12">
        <v>35735</v>
      </c>
    </row>
    <row r="327" spans="1:3" ht="28" x14ac:dyDescent="0.15">
      <c r="A327" s="11">
        <v>11001000000</v>
      </c>
      <c r="B327" s="12" t="s">
        <v>38</v>
      </c>
      <c r="C327" s="12">
        <v>34861</v>
      </c>
    </row>
    <row r="328" spans="1:3" ht="28" x14ac:dyDescent="0.15">
      <c r="A328" s="11">
        <v>11001000000</v>
      </c>
      <c r="B328" s="12" t="s">
        <v>38</v>
      </c>
      <c r="C328" s="12">
        <v>34842</v>
      </c>
    </row>
    <row r="329" spans="1:3" ht="28" x14ac:dyDescent="0.15">
      <c r="A329" s="11">
        <v>11001000000</v>
      </c>
      <c r="B329" s="12" t="s">
        <v>38</v>
      </c>
      <c r="C329" s="12">
        <v>33625</v>
      </c>
    </row>
    <row r="330" spans="1:3" ht="28" x14ac:dyDescent="0.15">
      <c r="A330" s="11">
        <v>11001000000</v>
      </c>
      <c r="B330" s="12" t="s">
        <v>38</v>
      </c>
      <c r="C330" s="12">
        <v>32874</v>
      </c>
    </row>
    <row r="331" spans="1:3" ht="28" x14ac:dyDescent="0.15">
      <c r="A331" s="11">
        <v>11001000000</v>
      </c>
      <c r="B331" s="12" t="s">
        <v>38</v>
      </c>
      <c r="C331" s="12">
        <v>32001</v>
      </c>
    </row>
    <row r="332" spans="1:3" ht="28" x14ac:dyDescent="0.15">
      <c r="A332" s="11">
        <v>11001000000</v>
      </c>
      <c r="B332" s="12" t="s">
        <v>38</v>
      </c>
      <c r="C332" s="12">
        <v>31946</v>
      </c>
    </row>
    <row r="333" spans="1:3" ht="28" x14ac:dyDescent="0.15">
      <c r="A333" s="11">
        <v>11001000000</v>
      </c>
      <c r="B333" s="12" t="s">
        <v>38</v>
      </c>
      <c r="C333" s="12">
        <v>31363</v>
      </c>
    </row>
    <row r="334" spans="1:3" ht="28" x14ac:dyDescent="0.15">
      <c r="A334" s="11">
        <v>11001000000</v>
      </c>
      <c r="B334" s="12" t="s">
        <v>38</v>
      </c>
      <c r="C334" s="12">
        <v>30554</v>
      </c>
    </row>
    <row r="335" spans="1:3" ht="28" x14ac:dyDescent="0.15">
      <c r="A335" s="11">
        <v>11001000000</v>
      </c>
      <c r="B335" s="12" t="s">
        <v>38</v>
      </c>
      <c r="C335" s="12">
        <v>29188</v>
      </c>
    </row>
    <row r="336" spans="1:3" ht="28" x14ac:dyDescent="0.15">
      <c r="A336" s="11">
        <v>11001000000</v>
      </c>
      <c r="B336" s="12" t="s">
        <v>38</v>
      </c>
      <c r="C336" s="12">
        <v>29017</v>
      </c>
    </row>
    <row r="337" spans="1:3" ht="28" x14ac:dyDescent="0.15">
      <c r="A337" s="11">
        <v>11001000000</v>
      </c>
      <c r="B337" s="12" t="s">
        <v>38</v>
      </c>
      <c r="C337" s="12">
        <v>28939</v>
      </c>
    </row>
    <row r="338" spans="1:3" ht="28" x14ac:dyDescent="0.15">
      <c r="A338" s="11">
        <v>11001000000</v>
      </c>
      <c r="B338" s="12" t="s">
        <v>38</v>
      </c>
      <c r="C338" s="12">
        <v>28789</v>
      </c>
    </row>
    <row r="339" spans="1:3" ht="28" x14ac:dyDescent="0.15">
      <c r="A339" s="11">
        <v>11001000000</v>
      </c>
      <c r="B339" s="12" t="s">
        <v>38</v>
      </c>
      <c r="C339" s="12">
        <v>27337</v>
      </c>
    </row>
    <row r="340" spans="1:3" ht="28" x14ac:dyDescent="0.15">
      <c r="A340" s="11">
        <v>11001000000</v>
      </c>
      <c r="B340" s="12" t="s">
        <v>38</v>
      </c>
      <c r="C340" s="12">
        <v>26973</v>
      </c>
    </row>
    <row r="341" spans="1:3" ht="28" x14ac:dyDescent="0.15">
      <c r="A341" s="11">
        <v>11001000000</v>
      </c>
      <c r="B341" s="12" t="s">
        <v>38</v>
      </c>
      <c r="C341" s="12">
        <v>26909</v>
      </c>
    </row>
    <row r="342" spans="1:3" ht="28" x14ac:dyDescent="0.15">
      <c r="A342" s="11">
        <v>11001000000</v>
      </c>
      <c r="B342" s="12" t="s">
        <v>38</v>
      </c>
      <c r="C342" s="12">
        <v>26636</v>
      </c>
    </row>
    <row r="343" spans="1:3" ht="28" x14ac:dyDescent="0.15">
      <c r="A343" s="11">
        <v>11001000000</v>
      </c>
      <c r="B343" s="12" t="s">
        <v>38</v>
      </c>
      <c r="C343" s="12">
        <v>26076</v>
      </c>
    </row>
    <row r="344" spans="1:3" ht="28" x14ac:dyDescent="0.15">
      <c r="A344" s="11">
        <v>11001000000</v>
      </c>
      <c r="B344" s="12" t="s">
        <v>38</v>
      </c>
      <c r="C344" s="12">
        <v>25786</v>
      </c>
    </row>
    <row r="345" spans="1:3" ht="28" x14ac:dyDescent="0.15">
      <c r="A345" s="11">
        <v>11001000000</v>
      </c>
      <c r="B345" s="12" t="s">
        <v>38</v>
      </c>
      <c r="C345" s="12">
        <v>22764</v>
      </c>
    </row>
    <row r="346" spans="1:3" ht="28" x14ac:dyDescent="0.15">
      <c r="A346" s="11">
        <v>11001000000</v>
      </c>
      <c r="B346" s="12" t="s">
        <v>38</v>
      </c>
      <c r="C346" s="12">
        <v>22003</v>
      </c>
    </row>
    <row r="347" spans="1:3" ht="28" x14ac:dyDescent="0.15">
      <c r="A347" s="11">
        <v>11001000000</v>
      </c>
      <c r="B347" s="12" t="s">
        <v>38</v>
      </c>
      <c r="C347" s="12">
        <v>21185</v>
      </c>
    </row>
    <row r="348" spans="1:3" ht="28" x14ac:dyDescent="0.15">
      <c r="A348" s="11">
        <v>11001000000</v>
      </c>
      <c r="B348" s="12" t="s">
        <v>6</v>
      </c>
      <c r="C348" s="12">
        <v>83482</v>
      </c>
    </row>
    <row r="349" spans="1:3" ht="28" x14ac:dyDescent="0.15">
      <c r="A349" s="11">
        <v>11001000000</v>
      </c>
      <c r="B349" s="12" t="s">
        <v>6</v>
      </c>
      <c r="C349" s="12">
        <v>72459</v>
      </c>
    </row>
    <row r="350" spans="1:3" ht="28" x14ac:dyDescent="0.15">
      <c r="A350" s="11">
        <v>11001000000</v>
      </c>
      <c r="B350" s="12" t="s">
        <v>6</v>
      </c>
      <c r="C350" s="12">
        <v>69688</v>
      </c>
    </row>
    <row r="351" spans="1:3" ht="28" x14ac:dyDescent="0.15">
      <c r="A351" s="11">
        <v>11001000000</v>
      </c>
      <c r="B351" s="12" t="s">
        <v>6</v>
      </c>
      <c r="C351" s="12">
        <v>69095</v>
      </c>
    </row>
    <row r="352" spans="1:3" ht="28" x14ac:dyDescent="0.15">
      <c r="A352" s="11">
        <v>11001000000</v>
      </c>
      <c r="B352" s="12" t="s">
        <v>6</v>
      </c>
      <c r="C352" s="12">
        <v>68453</v>
      </c>
    </row>
    <row r="353" spans="1:3" ht="28" x14ac:dyDescent="0.15">
      <c r="A353" s="11">
        <v>11001000000</v>
      </c>
      <c r="B353" s="12" t="s">
        <v>6</v>
      </c>
      <c r="C353" s="12">
        <v>68400</v>
      </c>
    </row>
    <row r="354" spans="1:3" ht="28" x14ac:dyDescent="0.15">
      <c r="A354" s="11">
        <v>11001000000</v>
      </c>
      <c r="B354" s="12" t="s">
        <v>6</v>
      </c>
      <c r="C354" s="12">
        <v>67215</v>
      </c>
    </row>
    <row r="355" spans="1:3" ht="28" x14ac:dyDescent="0.15">
      <c r="A355" s="11">
        <v>11001000000</v>
      </c>
      <c r="B355" s="12" t="s">
        <v>6</v>
      </c>
      <c r="C355" s="12">
        <v>66787</v>
      </c>
    </row>
    <row r="356" spans="1:3" ht="28" x14ac:dyDescent="0.15">
      <c r="A356" s="11">
        <v>11001000000</v>
      </c>
      <c r="B356" s="12" t="s">
        <v>6</v>
      </c>
      <c r="C356" s="12">
        <v>66585</v>
      </c>
    </row>
    <row r="357" spans="1:3" ht="28" x14ac:dyDescent="0.15">
      <c r="A357" s="11">
        <v>11001000000</v>
      </c>
      <c r="B357" s="12" t="s">
        <v>6</v>
      </c>
      <c r="C357" s="12">
        <v>62735</v>
      </c>
    </row>
    <row r="358" spans="1:3" ht="28" x14ac:dyDescent="0.15">
      <c r="A358" s="11">
        <v>11001000000</v>
      </c>
      <c r="B358" s="12" t="s">
        <v>6</v>
      </c>
      <c r="C358" s="12">
        <v>61798</v>
      </c>
    </row>
    <row r="359" spans="1:3" ht="28" x14ac:dyDescent="0.15">
      <c r="A359" s="11">
        <v>11001000000</v>
      </c>
      <c r="B359" s="12" t="s">
        <v>6</v>
      </c>
      <c r="C359" s="12">
        <v>59671</v>
      </c>
    </row>
    <row r="360" spans="1:3" ht="28" x14ac:dyDescent="0.15">
      <c r="A360" s="11">
        <v>11001000000</v>
      </c>
      <c r="B360" s="12" t="s">
        <v>6</v>
      </c>
      <c r="C360" s="12">
        <v>59089</v>
      </c>
    </row>
    <row r="361" spans="1:3" ht="28" x14ac:dyDescent="0.15">
      <c r="A361" s="11">
        <v>11001000000</v>
      </c>
      <c r="B361" s="12" t="s">
        <v>6</v>
      </c>
      <c r="C361" s="12">
        <v>58819</v>
      </c>
    </row>
    <row r="362" spans="1:3" ht="28" x14ac:dyDescent="0.15">
      <c r="A362" s="11">
        <v>11001000000</v>
      </c>
      <c r="B362" s="12" t="s">
        <v>6</v>
      </c>
      <c r="C362" s="12">
        <v>58497</v>
      </c>
    </row>
    <row r="363" spans="1:3" ht="28" x14ac:dyDescent="0.15">
      <c r="A363" s="11">
        <v>11001000000</v>
      </c>
      <c r="B363" s="12" t="s">
        <v>6</v>
      </c>
      <c r="C363" s="12">
        <v>52999</v>
      </c>
    </row>
    <row r="364" spans="1:3" ht="28" x14ac:dyDescent="0.15">
      <c r="A364" s="11">
        <v>11001000000</v>
      </c>
      <c r="B364" s="12" t="s">
        <v>6</v>
      </c>
      <c r="C364" s="12">
        <v>51522</v>
      </c>
    </row>
    <row r="365" spans="1:3" ht="28" x14ac:dyDescent="0.15">
      <c r="A365" s="11">
        <v>11001000000</v>
      </c>
      <c r="B365" s="12" t="s">
        <v>6</v>
      </c>
      <c r="C365" s="12">
        <v>51491</v>
      </c>
    </row>
    <row r="366" spans="1:3" ht="28" x14ac:dyDescent="0.15">
      <c r="A366" s="11">
        <v>11001000000</v>
      </c>
      <c r="B366" s="12" t="s">
        <v>6</v>
      </c>
      <c r="C366" s="12">
        <v>50789</v>
      </c>
    </row>
    <row r="367" spans="1:3" ht="28" x14ac:dyDescent="0.15">
      <c r="A367" s="11">
        <v>11001000000</v>
      </c>
      <c r="B367" s="12" t="s">
        <v>6</v>
      </c>
      <c r="C367" s="12">
        <v>47633</v>
      </c>
    </row>
    <row r="368" spans="1:3" ht="28" x14ac:dyDescent="0.15">
      <c r="A368" s="11">
        <v>11001000000</v>
      </c>
      <c r="B368" s="12" t="s">
        <v>6</v>
      </c>
      <c r="C368" s="12">
        <v>46616</v>
      </c>
    </row>
    <row r="369" spans="1:3" ht="28" x14ac:dyDescent="0.15">
      <c r="A369" s="11">
        <v>11001000000</v>
      </c>
      <c r="B369" s="12" t="s">
        <v>6</v>
      </c>
      <c r="C369" s="12">
        <v>44315</v>
      </c>
    </row>
    <row r="370" spans="1:3" ht="28" x14ac:dyDescent="0.15">
      <c r="A370" s="11">
        <v>11001000000</v>
      </c>
      <c r="B370" s="12" t="s">
        <v>6</v>
      </c>
      <c r="C370" s="12">
        <v>43637</v>
      </c>
    </row>
    <row r="371" spans="1:3" ht="28" x14ac:dyDescent="0.15">
      <c r="A371" s="11">
        <v>11001000000</v>
      </c>
      <c r="B371" s="12" t="s">
        <v>6</v>
      </c>
      <c r="C371" s="12">
        <v>43626</v>
      </c>
    </row>
    <row r="372" spans="1:3" ht="28" x14ac:dyDescent="0.15">
      <c r="A372" s="11">
        <v>11001000000</v>
      </c>
      <c r="B372" s="12" t="s">
        <v>6</v>
      </c>
      <c r="C372" s="12">
        <v>41900</v>
      </c>
    </row>
    <row r="373" spans="1:3" ht="28" x14ac:dyDescent="0.15">
      <c r="A373" s="11">
        <v>11001000000</v>
      </c>
      <c r="B373" s="12" t="s">
        <v>6</v>
      </c>
      <c r="C373" s="12">
        <v>39189</v>
      </c>
    </row>
    <row r="374" spans="1:3" ht="28" x14ac:dyDescent="0.15">
      <c r="A374" s="11">
        <v>11001000000</v>
      </c>
      <c r="B374" s="12" t="s">
        <v>6</v>
      </c>
      <c r="C374" s="12">
        <v>39148</v>
      </c>
    </row>
    <row r="375" spans="1:3" ht="28" x14ac:dyDescent="0.15">
      <c r="A375" s="11">
        <v>11001000000</v>
      </c>
      <c r="B375" s="12" t="s">
        <v>6</v>
      </c>
      <c r="C375" s="12">
        <v>37631</v>
      </c>
    </row>
    <row r="376" spans="1:3" ht="28" x14ac:dyDescent="0.15">
      <c r="A376" s="11">
        <v>11001000000</v>
      </c>
      <c r="B376" s="12" t="s">
        <v>6</v>
      </c>
      <c r="C376" s="12">
        <v>34579</v>
      </c>
    </row>
    <row r="377" spans="1:3" ht="28" x14ac:dyDescent="0.15">
      <c r="A377" s="11">
        <v>11001000000</v>
      </c>
      <c r="B377" s="12" t="s">
        <v>6</v>
      </c>
      <c r="C377" s="12">
        <v>33427</v>
      </c>
    </row>
    <row r="378" spans="1:3" ht="28" x14ac:dyDescent="0.15">
      <c r="A378" s="11">
        <v>11001000000</v>
      </c>
      <c r="B378" s="12" t="s">
        <v>6</v>
      </c>
      <c r="C378" s="12">
        <v>32976</v>
      </c>
    </row>
    <row r="379" spans="1:3" ht="28" x14ac:dyDescent="0.15">
      <c r="A379" s="11">
        <v>11001000000</v>
      </c>
      <c r="B379" s="12" t="s">
        <v>6</v>
      </c>
      <c r="C379" s="12">
        <v>32004</v>
      </c>
    </row>
    <row r="380" spans="1:3" ht="28" x14ac:dyDescent="0.15">
      <c r="A380" s="11">
        <v>11001000000</v>
      </c>
      <c r="B380" s="12" t="s">
        <v>6</v>
      </c>
      <c r="C380" s="12">
        <v>31964</v>
      </c>
    </row>
    <row r="381" spans="1:3" ht="28" x14ac:dyDescent="0.15">
      <c r="A381" s="11">
        <v>11001000000</v>
      </c>
      <c r="B381" s="12" t="s">
        <v>6</v>
      </c>
      <c r="C381" s="12">
        <v>30500</v>
      </c>
    </row>
    <row r="382" spans="1:3" ht="28" x14ac:dyDescent="0.15">
      <c r="A382" s="11">
        <v>11001000000</v>
      </c>
      <c r="B382" s="12" t="s">
        <v>6</v>
      </c>
      <c r="C382" s="12">
        <v>30476</v>
      </c>
    </row>
    <row r="383" spans="1:3" ht="28" x14ac:dyDescent="0.15">
      <c r="A383" s="11">
        <v>11001000000</v>
      </c>
      <c r="B383" s="12" t="s">
        <v>6</v>
      </c>
      <c r="C383" s="12">
        <v>29366</v>
      </c>
    </row>
    <row r="384" spans="1:3" ht="28" x14ac:dyDescent="0.15">
      <c r="A384" s="11">
        <v>11001000000</v>
      </c>
      <c r="B384" s="12" t="s">
        <v>6</v>
      </c>
      <c r="C384" s="12">
        <v>29288</v>
      </c>
    </row>
    <row r="385" spans="1:3" ht="28" x14ac:dyDescent="0.15">
      <c r="A385" s="11">
        <v>11001000000</v>
      </c>
      <c r="B385" s="12" t="s">
        <v>6</v>
      </c>
      <c r="C385" s="12">
        <v>29090</v>
      </c>
    </row>
    <row r="386" spans="1:3" ht="28" x14ac:dyDescent="0.15">
      <c r="A386" s="11">
        <v>11001000000</v>
      </c>
      <c r="B386" s="12" t="s">
        <v>6</v>
      </c>
      <c r="C386" s="12">
        <v>28710</v>
      </c>
    </row>
    <row r="387" spans="1:3" ht="28" x14ac:dyDescent="0.15">
      <c r="A387" s="11">
        <v>11001000000</v>
      </c>
      <c r="B387" s="12" t="s">
        <v>6</v>
      </c>
      <c r="C387" s="12">
        <v>28439</v>
      </c>
    </row>
    <row r="388" spans="1:3" ht="28" x14ac:dyDescent="0.15">
      <c r="A388" s="11">
        <v>11001000000</v>
      </c>
      <c r="B388" s="12" t="s">
        <v>6</v>
      </c>
      <c r="C388" s="12">
        <v>28400</v>
      </c>
    </row>
    <row r="389" spans="1:3" ht="28" x14ac:dyDescent="0.15">
      <c r="A389" s="11">
        <v>11001000000</v>
      </c>
      <c r="B389" s="12" t="s">
        <v>6</v>
      </c>
      <c r="C389" s="12">
        <v>27422</v>
      </c>
    </row>
    <row r="390" spans="1:3" ht="28" x14ac:dyDescent="0.15">
      <c r="A390" s="11">
        <v>11001000000</v>
      </c>
      <c r="B390" s="12" t="s">
        <v>6</v>
      </c>
      <c r="C390" s="12">
        <v>27420</v>
      </c>
    </row>
    <row r="391" spans="1:3" ht="28" x14ac:dyDescent="0.15">
      <c r="A391" s="11">
        <v>11001000000</v>
      </c>
      <c r="B391" s="12" t="s">
        <v>6</v>
      </c>
      <c r="C391" s="12">
        <v>27029</v>
      </c>
    </row>
    <row r="392" spans="1:3" ht="28" x14ac:dyDescent="0.15">
      <c r="A392" s="11">
        <v>11001000000</v>
      </c>
      <c r="B392" s="12" t="s">
        <v>6</v>
      </c>
      <c r="C392" s="12">
        <v>26514</v>
      </c>
    </row>
    <row r="393" spans="1:3" ht="28" x14ac:dyDescent="0.15">
      <c r="A393" s="11">
        <v>11001000000</v>
      </c>
      <c r="B393" s="12" t="s">
        <v>6</v>
      </c>
      <c r="C393" s="12">
        <v>25186</v>
      </c>
    </row>
    <row r="394" spans="1:3" ht="28" x14ac:dyDescent="0.15">
      <c r="A394" s="11">
        <v>11001000000</v>
      </c>
      <c r="B394" s="12" t="s">
        <v>6</v>
      </c>
      <c r="C394" s="12">
        <v>25025</v>
      </c>
    </row>
    <row r="395" spans="1:3" ht="28" x14ac:dyDescent="0.15">
      <c r="A395" s="11">
        <v>11001000000</v>
      </c>
      <c r="B395" s="12" t="s">
        <v>6</v>
      </c>
      <c r="C395" s="12">
        <v>24990</v>
      </c>
    </row>
    <row r="396" spans="1:3" ht="28" x14ac:dyDescent="0.15">
      <c r="A396" s="11">
        <v>11001000000</v>
      </c>
      <c r="B396" s="12" t="s">
        <v>6</v>
      </c>
      <c r="C396" s="12">
        <v>20126</v>
      </c>
    </row>
    <row r="397" spans="1:3" ht="28" x14ac:dyDescent="0.15">
      <c r="A397" s="11">
        <v>11001000000</v>
      </c>
      <c r="B397" s="12" t="s">
        <v>6</v>
      </c>
      <c r="C397" s="12">
        <v>19624</v>
      </c>
    </row>
    <row r="398" spans="1:3" ht="28" x14ac:dyDescent="0.15">
      <c r="A398" s="11">
        <v>11001000000</v>
      </c>
      <c r="B398" s="12" t="s">
        <v>6</v>
      </c>
      <c r="C398" s="12"/>
    </row>
    <row r="399" spans="1:3" ht="14" hidden="1" x14ac:dyDescent="0.15">
      <c r="A399" s="11">
        <v>51013000000</v>
      </c>
      <c r="B399" s="12" t="s">
        <v>9</v>
      </c>
      <c r="C399" s="12">
        <v>79954</v>
      </c>
    </row>
    <row r="400" spans="1:3" ht="28" hidden="1" x14ac:dyDescent="0.15">
      <c r="A400" s="11">
        <v>51510000000</v>
      </c>
      <c r="B400" s="12" t="s">
        <v>132</v>
      </c>
      <c r="C400" s="12">
        <v>31926</v>
      </c>
    </row>
    <row r="401" spans="1:3" ht="14" hidden="1" x14ac:dyDescent="0.15">
      <c r="A401" s="11">
        <v>51510000000</v>
      </c>
      <c r="B401" s="12" t="s">
        <v>14</v>
      </c>
      <c r="C401" s="12">
        <v>75598</v>
      </c>
    </row>
    <row r="402" spans="1:3" ht="14" hidden="1" x14ac:dyDescent="0.15">
      <c r="A402" s="11">
        <v>51510000000</v>
      </c>
      <c r="B402" s="12" t="s">
        <v>14</v>
      </c>
      <c r="C402" s="12">
        <v>53950</v>
      </c>
    </row>
    <row r="403" spans="1:3" ht="14" hidden="1" x14ac:dyDescent="0.15">
      <c r="A403" s="11">
        <v>51510000000</v>
      </c>
      <c r="B403" s="12" t="s">
        <v>14</v>
      </c>
      <c r="C403" s="12">
        <v>50023</v>
      </c>
    </row>
    <row r="404" spans="1:3" ht="14" hidden="1" x14ac:dyDescent="0.15">
      <c r="A404" s="11">
        <v>51510000000</v>
      </c>
      <c r="B404" s="12" t="s">
        <v>14</v>
      </c>
      <c r="C404" s="12">
        <v>47672</v>
      </c>
    </row>
    <row r="405" spans="1:3" ht="14" hidden="1" x14ac:dyDescent="0.15">
      <c r="A405" s="11">
        <v>24034000000</v>
      </c>
      <c r="B405" s="12" t="s">
        <v>113</v>
      </c>
      <c r="C405" s="12">
        <v>36707</v>
      </c>
    </row>
    <row r="406" spans="1:3" ht="14" hidden="1" x14ac:dyDescent="0.15">
      <c r="A406" s="11">
        <v>24034000000</v>
      </c>
      <c r="B406" s="12" t="s">
        <v>113</v>
      </c>
      <c r="C406" s="12">
        <v>32292</v>
      </c>
    </row>
    <row r="407" spans="1:3" ht="14" hidden="1" x14ac:dyDescent="0.15">
      <c r="A407" s="11">
        <v>24034000000</v>
      </c>
      <c r="B407" s="12" t="s">
        <v>113</v>
      </c>
      <c r="C407" s="12">
        <v>31107</v>
      </c>
    </row>
    <row r="408" spans="1:3" ht="14" hidden="1" x14ac:dyDescent="0.15">
      <c r="A408" s="11">
        <v>24034000000</v>
      </c>
      <c r="B408" s="12" t="s">
        <v>113</v>
      </c>
      <c r="C408" s="12">
        <v>28658</v>
      </c>
    </row>
    <row r="409" spans="1:3" ht="14" hidden="1" x14ac:dyDescent="0.15">
      <c r="A409" s="11">
        <v>24034000000</v>
      </c>
      <c r="B409" s="12" t="s">
        <v>113</v>
      </c>
      <c r="C409" s="12">
        <v>28019</v>
      </c>
    </row>
    <row r="410" spans="1:3" ht="14" hidden="1" x14ac:dyDescent="0.15">
      <c r="A410" s="11">
        <v>24034000000</v>
      </c>
      <c r="B410" s="12" t="s">
        <v>113</v>
      </c>
      <c r="C410" s="12">
        <v>26283</v>
      </c>
    </row>
    <row r="411" spans="1:3" ht="28" x14ac:dyDescent="0.15">
      <c r="A411" s="11">
        <v>11001000000</v>
      </c>
      <c r="B411" s="12" t="s">
        <v>108</v>
      </c>
      <c r="C411" s="12">
        <v>38103</v>
      </c>
    </row>
    <row r="412" spans="1:3" ht="14" hidden="1" x14ac:dyDescent="0.15">
      <c r="A412" s="11">
        <v>51013000000</v>
      </c>
      <c r="B412" s="12" t="s">
        <v>104</v>
      </c>
      <c r="C412" s="12">
        <v>39722</v>
      </c>
    </row>
    <row r="413" spans="1:3" ht="28" hidden="1" x14ac:dyDescent="0.15">
      <c r="A413" s="11">
        <v>24034000000</v>
      </c>
      <c r="B413" s="12" t="s">
        <v>141</v>
      </c>
      <c r="C413" s="12">
        <v>27949</v>
      </c>
    </row>
    <row r="414" spans="1:3" ht="28" hidden="1" x14ac:dyDescent="0.15">
      <c r="A414" s="11">
        <v>51510000000</v>
      </c>
      <c r="B414" s="12" t="s">
        <v>35</v>
      </c>
      <c r="C414" s="12">
        <v>62840</v>
      </c>
    </row>
    <row r="415" spans="1:3" ht="28" hidden="1" x14ac:dyDescent="0.15">
      <c r="A415" s="11">
        <v>51510000000</v>
      </c>
      <c r="B415" s="12" t="s">
        <v>35</v>
      </c>
      <c r="C415" s="12">
        <v>48379</v>
      </c>
    </row>
    <row r="416" spans="1:3" ht="28" hidden="1" x14ac:dyDescent="0.15">
      <c r="A416" s="11">
        <v>51510000000</v>
      </c>
      <c r="B416" s="12" t="s">
        <v>35</v>
      </c>
      <c r="C416" s="12">
        <v>36817</v>
      </c>
    </row>
    <row r="417" spans="1:3" ht="28" hidden="1" x14ac:dyDescent="0.15">
      <c r="A417" s="11">
        <v>51510000000</v>
      </c>
      <c r="B417" s="12" t="s">
        <v>35</v>
      </c>
      <c r="C417" s="12">
        <v>32469</v>
      </c>
    </row>
    <row r="418" spans="1:3" ht="14" hidden="1" x14ac:dyDescent="0.15">
      <c r="A418" s="11">
        <v>24032000000</v>
      </c>
      <c r="B418" s="12" t="s">
        <v>11</v>
      </c>
      <c r="C418" s="12">
        <v>79850</v>
      </c>
    </row>
    <row r="419" spans="1:3" ht="14" hidden="1" x14ac:dyDescent="0.15">
      <c r="A419" s="11">
        <v>24032000000</v>
      </c>
      <c r="B419" s="12" t="s">
        <v>11</v>
      </c>
      <c r="C419" s="12">
        <v>75554</v>
      </c>
    </row>
    <row r="420" spans="1:3" ht="28" hidden="1" x14ac:dyDescent="0.15">
      <c r="A420" s="11">
        <v>24034000000</v>
      </c>
      <c r="B420" s="12" t="s">
        <v>124</v>
      </c>
      <c r="C420" s="12">
        <v>34170</v>
      </c>
    </row>
    <row r="421" spans="1:3" ht="28" hidden="1" x14ac:dyDescent="0.15">
      <c r="A421" s="11">
        <v>51013000000</v>
      </c>
      <c r="B421" s="12" t="s">
        <v>74</v>
      </c>
      <c r="C421" s="12">
        <v>46185</v>
      </c>
    </row>
    <row r="422" spans="1:3" ht="28" hidden="1" x14ac:dyDescent="0.15">
      <c r="A422" s="11">
        <v>51013000000</v>
      </c>
      <c r="B422" s="12" t="s">
        <v>74</v>
      </c>
      <c r="C422" s="12">
        <v>44187</v>
      </c>
    </row>
    <row r="423" spans="1:3" ht="28" hidden="1" x14ac:dyDescent="0.15">
      <c r="A423" s="11">
        <v>51013000000</v>
      </c>
      <c r="B423" s="12" t="s">
        <v>74</v>
      </c>
      <c r="C423" s="12">
        <v>39583</v>
      </c>
    </row>
    <row r="424" spans="1:3" ht="28" hidden="1" x14ac:dyDescent="0.15">
      <c r="A424" s="11">
        <v>24034000000</v>
      </c>
      <c r="B424" s="12" t="s">
        <v>107</v>
      </c>
      <c r="C424" s="12">
        <v>38536</v>
      </c>
    </row>
    <row r="425" spans="1:3" ht="28" hidden="1" x14ac:dyDescent="0.15">
      <c r="A425" s="11">
        <v>24034000000</v>
      </c>
      <c r="B425" s="12" t="s">
        <v>69</v>
      </c>
      <c r="C425" s="12">
        <v>47559</v>
      </c>
    </row>
    <row r="426" spans="1:3" ht="28" hidden="1" x14ac:dyDescent="0.15">
      <c r="A426" s="11">
        <v>24034000000</v>
      </c>
      <c r="B426" s="12" t="s">
        <v>69</v>
      </c>
      <c r="C426" s="12">
        <v>36932</v>
      </c>
    </row>
    <row r="427" spans="1:3" ht="28" hidden="1" x14ac:dyDescent="0.15">
      <c r="A427" s="11">
        <v>24034000000</v>
      </c>
      <c r="B427" s="12" t="s">
        <v>118</v>
      </c>
      <c r="C427" s="12">
        <v>36045</v>
      </c>
    </row>
    <row r="428" spans="1:3" ht="28" hidden="1" x14ac:dyDescent="0.15">
      <c r="A428" s="11">
        <v>51510000000</v>
      </c>
      <c r="B428" s="12" t="s">
        <v>13</v>
      </c>
      <c r="C428" s="12">
        <v>77445</v>
      </c>
    </row>
    <row r="429" spans="1:3" ht="28" hidden="1" x14ac:dyDescent="0.15">
      <c r="A429" s="11">
        <v>51510000000</v>
      </c>
      <c r="B429" s="12" t="s">
        <v>13</v>
      </c>
      <c r="C429" s="12">
        <v>50520</v>
      </c>
    </row>
    <row r="430" spans="1:3" ht="28" hidden="1" x14ac:dyDescent="0.15">
      <c r="A430" s="11">
        <v>51510000000</v>
      </c>
      <c r="B430" s="12" t="s">
        <v>13</v>
      </c>
      <c r="C430" s="12">
        <v>49923</v>
      </c>
    </row>
    <row r="431" spans="1:3" ht="28" hidden="1" x14ac:dyDescent="0.15">
      <c r="A431" s="11">
        <v>51510000000</v>
      </c>
      <c r="B431" s="12" t="s">
        <v>13</v>
      </c>
      <c r="C431" s="12">
        <v>43671</v>
      </c>
    </row>
    <row r="432" spans="1:3" ht="28" hidden="1" x14ac:dyDescent="0.15">
      <c r="A432" s="11">
        <v>51510000000</v>
      </c>
      <c r="B432" s="12" t="s">
        <v>13</v>
      </c>
      <c r="C432" s="12">
        <v>39236</v>
      </c>
    </row>
    <row r="433" spans="1:3" ht="28" hidden="1" x14ac:dyDescent="0.15">
      <c r="A433" s="11">
        <v>51510000000</v>
      </c>
      <c r="B433" s="12" t="s">
        <v>13</v>
      </c>
      <c r="C433" s="12">
        <v>39028</v>
      </c>
    </row>
    <row r="434" spans="1:3" ht="14" hidden="1" x14ac:dyDescent="0.15">
      <c r="A434" s="11">
        <v>51059000000</v>
      </c>
      <c r="B434" s="12" t="s">
        <v>98</v>
      </c>
      <c r="C434" s="12">
        <v>40329</v>
      </c>
    </row>
    <row r="435" spans="1:3" ht="14" x14ac:dyDescent="0.15">
      <c r="A435" s="11">
        <v>11001000000</v>
      </c>
      <c r="B435" s="12" t="s">
        <v>157</v>
      </c>
      <c r="C435" s="12">
        <v>24502</v>
      </c>
    </row>
    <row r="436" spans="1:3" ht="14" hidden="1" x14ac:dyDescent="0.15">
      <c r="A436" s="11">
        <v>51013000000</v>
      </c>
      <c r="B436" s="12" t="s">
        <v>48</v>
      </c>
      <c r="C436" s="12">
        <v>56461</v>
      </c>
    </row>
    <row r="437" spans="1:3" ht="14" hidden="1" x14ac:dyDescent="0.15">
      <c r="A437" s="11">
        <v>51013000000</v>
      </c>
      <c r="B437" s="12" t="s">
        <v>48</v>
      </c>
      <c r="C437" s="12">
        <v>49449</v>
      </c>
    </row>
    <row r="438" spans="1:3" ht="14" hidden="1" x14ac:dyDescent="0.15">
      <c r="A438" s="11">
        <v>51013000000</v>
      </c>
      <c r="B438" s="12" t="s">
        <v>48</v>
      </c>
      <c r="C438" s="12">
        <v>42809</v>
      </c>
    </row>
    <row r="439" spans="1:3" ht="14" hidden="1" x14ac:dyDescent="0.15">
      <c r="A439" s="11">
        <v>24032000000</v>
      </c>
      <c r="B439" s="12" t="s">
        <v>53</v>
      </c>
      <c r="C439" s="12">
        <v>54702</v>
      </c>
    </row>
    <row r="440" spans="1:3" ht="14" hidden="1" x14ac:dyDescent="0.15">
      <c r="A440" s="11">
        <v>24032000000</v>
      </c>
      <c r="B440" s="12" t="s">
        <v>53</v>
      </c>
      <c r="C440" s="12">
        <v>44864</v>
      </c>
    </row>
    <row r="441" spans="1:3" ht="14" hidden="1" x14ac:dyDescent="0.15">
      <c r="A441" s="11">
        <v>24032000000</v>
      </c>
      <c r="B441" s="12" t="s">
        <v>53</v>
      </c>
      <c r="C441" s="12">
        <v>40603</v>
      </c>
    </row>
    <row r="442" spans="1:3" ht="14" hidden="1" x14ac:dyDescent="0.15">
      <c r="A442" s="11">
        <v>24032000000</v>
      </c>
      <c r="B442" s="12" t="s">
        <v>53</v>
      </c>
      <c r="C442" s="12">
        <v>39189</v>
      </c>
    </row>
    <row r="443" spans="1:3" ht="14" hidden="1" x14ac:dyDescent="0.15">
      <c r="A443" s="11">
        <v>24032000000</v>
      </c>
      <c r="B443" s="12" t="s">
        <v>53</v>
      </c>
      <c r="C443" s="12">
        <v>35621</v>
      </c>
    </row>
    <row r="444" spans="1:3" ht="28" x14ac:dyDescent="0.15">
      <c r="A444" s="11">
        <v>11001000000</v>
      </c>
      <c r="B444" s="12" t="s">
        <v>29</v>
      </c>
      <c r="C444" s="12">
        <v>65276</v>
      </c>
    </row>
    <row r="445" spans="1:3" ht="28" x14ac:dyDescent="0.15">
      <c r="A445" s="11">
        <v>11001000000</v>
      </c>
      <c r="B445" s="12" t="s">
        <v>29</v>
      </c>
      <c r="C445" s="12">
        <v>54032</v>
      </c>
    </row>
    <row r="446" spans="1:3" ht="28" x14ac:dyDescent="0.15">
      <c r="A446" s="11">
        <v>11001000000</v>
      </c>
      <c r="B446" s="12" t="s">
        <v>29</v>
      </c>
      <c r="C446" s="12">
        <v>33591</v>
      </c>
    </row>
    <row r="447" spans="1:3" ht="28" x14ac:dyDescent="0.15">
      <c r="A447" s="11">
        <v>11001000000</v>
      </c>
      <c r="B447" s="12" t="s">
        <v>29</v>
      </c>
      <c r="C447" s="12">
        <v>33419</v>
      </c>
    </row>
    <row r="448" spans="1:3" ht="28" x14ac:dyDescent="0.15">
      <c r="A448" s="11">
        <v>11001000000</v>
      </c>
      <c r="B448" s="12" t="s">
        <v>29</v>
      </c>
      <c r="C448" s="12">
        <v>32507</v>
      </c>
    </row>
    <row r="449" spans="1:3" ht="28" x14ac:dyDescent="0.15">
      <c r="A449" s="11">
        <v>11001000000</v>
      </c>
      <c r="B449" s="12" t="s">
        <v>29</v>
      </c>
      <c r="C449" s="12">
        <v>28662</v>
      </c>
    </row>
    <row r="450" spans="1:3" ht="28" x14ac:dyDescent="0.15">
      <c r="A450" s="11">
        <v>11001000000</v>
      </c>
      <c r="B450" s="12" t="s">
        <v>29</v>
      </c>
      <c r="C450" s="12">
        <v>28486</v>
      </c>
    </row>
    <row r="451" spans="1:3" ht="28" x14ac:dyDescent="0.15">
      <c r="A451" s="11">
        <v>11001000000</v>
      </c>
      <c r="B451" s="12" t="s">
        <v>29</v>
      </c>
      <c r="C451" s="12">
        <v>27635</v>
      </c>
    </row>
    <row r="452" spans="1:3" ht="28" x14ac:dyDescent="0.15">
      <c r="A452" s="11">
        <v>11001000000</v>
      </c>
      <c r="B452" s="12" t="s">
        <v>29</v>
      </c>
      <c r="C452" s="12">
        <v>27486</v>
      </c>
    </row>
    <row r="453" spans="1:3" ht="28" x14ac:dyDescent="0.15">
      <c r="A453" s="11">
        <v>11001000000</v>
      </c>
      <c r="B453" s="12" t="s">
        <v>29</v>
      </c>
      <c r="C453" s="12">
        <v>26746</v>
      </c>
    </row>
    <row r="454" spans="1:3" ht="28" x14ac:dyDescent="0.15">
      <c r="A454" s="11">
        <v>11001000000</v>
      </c>
      <c r="B454" s="12" t="s">
        <v>29</v>
      </c>
      <c r="C454" s="12">
        <v>25884</v>
      </c>
    </row>
    <row r="455" spans="1:3" ht="28" x14ac:dyDescent="0.15">
      <c r="A455" s="11">
        <v>11001000000</v>
      </c>
      <c r="B455" s="12" t="s">
        <v>29</v>
      </c>
      <c r="C455" s="12">
        <v>25632</v>
      </c>
    </row>
    <row r="456" spans="1:3" ht="28" x14ac:dyDescent="0.15">
      <c r="A456" s="11">
        <v>11001000000</v>
      </c>
      <c r="B456" s="12" t="s">
        <v>29</v>
      </c>
      <c r="C456" s="12">
        <v>24682</v>
      </c>
    </row>
    <row r="457" spans="1:3" ht="28" x14ac:dyDescent="0.15">
      <c r="A457" s="11">
        <v>11001000000</v>
      </c>
      <c r="B457" s="12" t="s">
        <v>29</v>
      </c>
      <c r="C457" s="12">
        <v>24567</v>
      </c>
    </row>
    <row r="458" spans="1:3" ht="28" x14ac:dyDescent="0.15">
      <c r="A458" s="11">
        <v>11001000000</v>
      </c>
      <c r="B458" s="12" t="s">
        <v>29</v>
      </c>
      <c r="C458" s="12">
        <v>23463</v>
      </c>
    </row>
    <row r="459" spans="1:3" ht="28" x14ac:dyDescent="0.15">
      <c r="A459" s="11">
        <v>11001000000</v>
      </c>
      <c r="B459" s="12" t="s">
        <v>29</v>
      </c>
      <c r="C459" s="12">
        <v>23147</v>
      </c>
    </row>
    <row r="460" spans="1:3" ht="28" x14ac:dyDescent="0.15">
      <c r="A460" s="11">
        <v>11001000000</v>
      </c>
      <c r="B460" s="12" t="s">
        <v>29</v>
      </c>
      <c r="C460" s="12">
        <v>23115</v>
      </c>
    </row>
    <row r="461" spans="1:3" ht="28" x14ac:dyDescent="0.15">
      <c r="A461" s="11">
        <v>11001000000</v>
      </c>
      <c r="B461" s="12" t="s">
        <v>29</v>
      </c>
      <c r="C461" s="12">
        <v>22611</v>
      </c>
    </row>
    <row r="462" spans="1:3" ht="28" x14ac:dyDescent="0.15">
      <c r="A462" s="11">
        <v>11001000000</v>
      </c>
      <c r="B462" s="12" t="s">
        <v>29</v>
      </c>
      <c r="C462" s="12">
        <v>22469</v>
      </c>
    </row>
    <row r="463" spans="1:3" ht="28" x14ac:dyDescent="0.15">
      <c r="A463" s="11">
        <v>11001000000</v>
      </c>
      <c r="B463" s="12" t="s">
        <v>29</v>
      </c>
      <c r="C463" s="12">
        <v>22043</v>
      </c>
    </row>
    <row r="464" spans="1:3" ht="28" x14ac:dyDescent="0.15">
      <c r="A464" s="11">
        <v>11001000000</v>
      </c>
      <c r="B464" s="12" t="s">
        <v>29</v>
      </c>
      <c r="C464" s="12">
        <v>21870</v>
      </c>
    </row>
    <row r="465" spans="1:3" ht="28" x14ac:dyDescent="0.15">
      <c r="A465" s="11">
        <v>11001000000</v>
      </c>
      <c r="B465" s="12" t="s">
        <v>29</v>
      </c>
      <c r="C465" s="12">
        <v>21724</v>
      </c>
    </row>
    <row r="466" spans="1:3" ht="28" x14ac:dyDescent="0.15">
      <c r="A466" s="11">
        <v>11001000000</v>
      </c>
      <c r="B466" s="12" t="s">
        <v>29</v>
      </c>
      <c r="C466" s="12">
        <v>19826</v>
      </c>
    </row>
    <row r="467" spans="1:3" ht="28" x14ac:dyDescent="0.15">
      <c r="A467" s="11">
        <v>11001000000</v>
      </c>
      <c r="B467" s="12" t="s">
        <v>29</v>
      </c>
      <c r="C467" s="12"/>
    </row>
    <row r="468" spans="1:3" ht="28" hidden="1" x14ac:dyDescent="0.15">
      <c r="A468" s="11">
        <v>51510000000</v>
      </c>
      <c r="B468" s="12" t="s">
        <v>100</v>
      </c>
      <c r="C468" s="12">
        <v>39998</v>
      </c>
    </row>
    <row r="469" spans="1:3" ht="28" x14ac:dyDescent="0.15">
      <c r="A469" s="11">
        <v>11001000000</v>
      </c>
      <c r="B469" s="12" t="s">
        <v>64</v>
      </c>
      <c r="C469" s="12">
        <v>49372</v>
      </c>
    </row>
    <row r="470" spans="1:3" ht="28" x14ac:dyDescent="0.15">
      <c r="A470" s="11">
        <v>11001000000</v>
      </c>
      <c r="B470" s="12" t="s">
        <v>64</v>
      </c>
      <c r="C470" s="12">
        <v>41114</v>
      </c>
    </row>
    <row r="471" spans="1:3" ht="28" x14ac:dyDescent="0.15">
      <c r="A471" s="11">
        <v>11001000000</v>
      </c>
      <c r="B471" s="12" t="s">
        <v>64</v>
      </c>
      <c r="C471" s="12">
        <v>39995</v>
      </c>
    </row>
    <row r="472" spans="1:3" ht="28" x14ac:dyDescent="0.15">
      <c r="A472" s="11">
        <v>11001000000</v>
      </c>
      <c r="B472" s="12" t="s">
        <v>64</v>
      </c>
      <c r="C472" s="12">
        <v>30136</v>
      </c>
    </row>
    <row r="473" spans="1:3" ht="28" x14ac:dyDescent="0.15">
      <c r="A473" s="11">
        <v>11001000000</v>
      </c>
      <c r="B473" s="12" t="s">
        <v>64</v>
      </c>
      <c r="C473" s="12">
        <v>22165</v>
      </c>
    </row>
    <row r="474" spans="1:3" ht="28" x14ac:dyDescent="0.15">
      <c r="A474" s="11">
        <v>11001000000</v>
      </c>
      <c r="B474" s="12" t="s">
        <v>64</v>
      </c>
      <c r="C474" s="12">
        <v>21338</v>
      </c>
    </row>
    <row r="475" spans="1:3" ht="14" hidden="1" x14ac:dyDescent="0.15">
      <c r="A475" s="11">
        <v>24034000000</v>
      </c>
      <c r="B475" s="12" t="s">
        <v>105</v>
      </c>
      <c r="C475" s="12">
        <v>39182</v>
      </c>
    </row>
    <row r="476" spans="1:3" ht="14" hidden="1" x14ac:dyDescent="0.15">
      <c r="A476" s="11">
        <v>51059000000</v>
      </c>
      <c r="B476" s="12" t="s">
        <v>32</v>
      </c>
      <c r="C476" s="12">
        <v>64225</v>
      </c>
    </row>
    <row r="477" spans="1:3" ht="14" hidden="1" x14ac:dyDescent="0.15">
      <c r="A477" s="11">
        <v>51059000000</v>
      </c>
      <c r="B477" s="12" t="s">
        <v>32</v>
      </c>
      <c r="C477" s="12">
        <v>56912</v>
      </c>
    </row>
    <row r="478" spans="1:3" ht="14" hidden="1" x14ac:dyDescent="0.15">
      <c r="A478" s="11">
        <v>51059000000</v>
      </c>
      <c r="B478" s="12" t="s">
        <v>32</v>
      </c>
      <c r="C478" s="12">
        <v>54574</v>
      </c>
    </row>
    <row r="479" spans="1:3" ht="14" hidden="1" x14ac:dyDescent="0.15">
      <c r="A479" s="11">
        <v>51059000000</v>
      </c>
      <c r="B479" s="12" t="s">
        <v>32</v>
      </c>
      <c r="C479" s="12">
        <v>52935</v>
      </c>
    </row>
    <row r="480" spans="1:3" ht="14" hidden="1" x14ac:dyDescent="0.15">
      <c r="A480" s="11">
        <v>51059000000</v>
      </c>
      <c r="B480" s="12" t="s">
        <v>32</v>
      </c>
      <c r="C480" s="12">
        <v>51653</v>
      </c>
    </row>
    <row r="481" spans="1:3" ht="14" hidden="1" x14ac:dyDescent="0.15">
      <c r="A481" s="11">
        <v>24034000000</v>
      </c>
      <c r="B481" s="12" t="s">
        <v>145</v>
      </c>
      <c r="C481" s="12">
        <v>26614</v>
      </c>
    </row>
    <row r="482" spans="1:3" ht="28" hidden="1" x14ac:dyDescent="0.15">
      <c r="A482" s="11">
        <v>24034000000</v>
      </c>
      <c r="B482" s="12" t="s">
        <v>110</v>
      </c>
      <c r="C482" s="12">
        <v>37630</v>
      </c>
    </row>
    <row r="483" spans="1:3" ht="28" hidden="1" x14ac:dyDescent="0.15">
      <c r="A483" s="11">
        <v>24034000000</v>
      </c>
      <c r="B483" s="12" t="s">
        <v>110</v>
      </c>
      <c r="C483" s="12">
        <v>37002</v>
      </c>
    </row>
    <row r="484" spans="1:3" ht="28" hidden="1" x14ac:dyDescent="0.15">
      <c r="A484" s="11">
        <v>24034000000</v>
      </c>
      <c r="B484" s="12" t="s">
        <v>131</v>
      </c>
      <c r="C484" s="12">
        <v>32140</v>
      </c>
    </row>
    <row r="485" spans="1:3" ht="28" hidden="1" x14ac:dyDescent="0.15">
      <c r="A485" s="11">
        <v>24034000000</v>
      </c>
      <c r="B485" s="12" t="s">
        <v>131</v>
      </c>
      <c r="C485" s="12">
        <v>30741</v>
      </c>
    </row>
    <row r="486" spans="1:3" ht="28" hidden="1" x14ac:dyDescent="0.15">
      <c r="A486" s="11">
        <v>24034000000</v>
      </c>
      <c r="B486" s="12" t="s">
        <v>131</v>
      </c>
      <c r="C486" s="12">
        <v>29910</v>
      </c>
    </row>
    <row r="487" spans="1:3" ht="28" hidden="1" x14ac:dyDescent="0.15">
      <c r="A487" s="11">
        <v>24034000000</v>
      </c>
      <c r="B487" s="12" t="s">
        <v>131</v>
      </c>
      <c r="C487" s="12">
        <v>28812</v>
      </c>
    </row>
    <row r="488" spans="1:3" ht="28" hidden="1" x14ac:dyDescent="0.15">
      <c r="A488" s="11">
        <v>24034000000</v>
      </c>
      <c r="B488" s="12" t="s">
        <v>131</v>
      </c>
      <c r="C488" s="12">
        <v>28162</v>
      </c>
    </row>
    <row r="489" spans="1:3" ht="28" hidden="1" x14ac:dyDescent="0.15">
      <c r="A489" s="11">
        <v>24034000000</v>
      </c>
      <c r="B489" s="12" t="s">
        <v>131</v>
      </c>
      <c r="C489" s="12">
        <v>27864</v>
      </c>
    </row>
    <row r="490" spans="1:3" ht="14" hidden="1" x14ac:dyDescent="0.15">
      <c r="A490" s="11">
        <v>24032000000</v>
      </c>
      <c r="B490" s="12" t="s">
        <v>76</v>
      </c>
      <c r="C490" s="12">
        <v>45322</v>
      </c>
    </row>
    <row r="491" spans="1:3" ht="14" hidden="1" x14ac:dyDescent="0.15">
      <c r="A491" s="11">
        <v>24032000000</v>
      </c>
      <c r="B491" s="12" t="s">
        <v>76</v>
      </c>
      <c r="C491" s="12">
        <v>43160</v>
      </c>
    </row>
    <row r="492" spans="1:3" ht="14" hidden="1" x14ac:dyDescent="0.15">
      <c r="A492" s="11">
        <v>24032000000</v>
      </c>
      <c r="B492" s="12" t="s">
        <v>76</v>
      </c>
      <c r="C492" s="12">
        <v>42024</v>
      </c>
    </row>
    <row r="493" spans="1:3" ht="14" hidden="1" x14ac:dyDescent="0.15">
      <c r="A493" s="11">
        <v>24032000000</v>
      </c>
      <c r="B493" s="12" t="s">
        <v>76</v>
      </c>
      <c r="C493" s="12">
        <v>39491</v>
      </c>
    </row>
    <row r="494" spans="1:3" ht="14" hidden="1" x14ac:dyDescent="0.15">
      <c r="A494" s="11">
        <v>24034000000</v>
      </c>
      <c r="B494" s="12" t="s">
        <v>76</v>
      </c>
      <c r="C494" s="12">
        <v>38501</v>
      </c>
    </row>
    <row r="495" spans="1:3" ht="14" hidden="1" x14ac:dyDescent="0.15">
      <c r="A495" s="11">
        <v>24032000000</v>
      </c>
      <c r="B495" s="12" t="s">
        <v>76</v>
      </c>
      <c r="C495" s="12">
        <v>32644</v>
      </c>
    </row>
    <row r="496" spans="1:3" ht="14" hidden="1" x14ac:dyDescent="0.15">
      <c r="A496" s="11">
        <v>24032000000</v>
      </c>
      <c r="B496" s="12" t="s">
        <v>76</v>
      </c>
      <c r="C496" s="12">
        <v>31516</v>
      </c>
    </row>
    <row r="497" spans="1:3" ht="28" hidden="1" x14ac:dyDescent="0.15">
      <c r="A497" s="11">
        <v>51013000000</v>
      </c>
      <c r="B497" s="12" t="s">
        <v>43</v>
      </c>
      <c r="C497" s="12">
        <v>58482</v>
      </c>
    </row>
    <row r="498" spans="1:3" ht="28" hidden="1" x14ac:dyDescent="0.15">
      <c r="A498" s="11">
        <v>51510000000</v>
      </c>
      <c r="B498" s="12" t="s">
        <v>23</v>
      </c>
      <c r="C498" s="12">
        <v>67753</v>
      </c>
    </row>
    <row r="499" spans="1:3" ht="28" hidden="1" x14ac:dyDescent="0.15">
      <c r="A499" s="11">
        <v>51510000000</v>
      </c>
      <c r="B499" s="12" t="s">
        <v>23</v>
      </c>
      <c r="C499" s="12">
        <v>48504</v>
      </c>
    </row>
    <row r="500" spans="1:3" ht="14" hidden="1" x14ac:dyDescent="0.15">
      <c r="A500" s="11">
        <v>24034000000</v>
      </c>
      <c r="B500" s="12" t="s">
        <v>96</v>
      </c>
      <c r="C500" s="12">
        <v>40998</v>
      </c>
    </row>
    <row r="501" spans="1:3" ht="14" hidden="1" x14ac:dyDescent="0.15">
      <c r="A501" s="11">
        <v>24034000000</v>
      </c>
      <c r="B501" s="12" t="s">
        <v>96</v>
      </c>
      <c r="C501" s="12">
        <v>34958</v>
      </c>
    </row>
    <row r="502" spans="1:3" ht="14" hidden="1" x14ac:dyDescent="0.15">
      <c r="A502" s="11">
        <v>24034000000</v>
      </c>
      <c r="B502" s="12" t="s">
        <v>96</v>
      </c>
      <c r="C502" s="12">
        <v>31761</v>
      </c>
    </row>
    <row r="503" spans="1:3" ht="14" hidden="1" x14ac:dyDescent="0.15">
      <c r="A503" s="11">
        <v>24034000000</v>
      </c>
      <c r="B503" s="12" t="s">
        <v>96</v>
      </c>
      <c r="C503" s="12">
        <v>31655</v>
      </c>
    </row>
    <row r="504" spans="1:3" ht="14" hidden="1" x14ac:dyDescent="0.15">
      <c r="A504" s="11">
        <v>24034000000</v>
      </c>
      <c r="B504" s="12" t="s">
        <v>96</v>
      </c>
      <c r="C504" s="12">
        <v>30623</v>
      </c>
    </row>
    <row r="505" spans="1:3" ht="14" hidden="1" x14ac:dyDescent="0.15">
      <c r="A505" s="11">
        <v>24034000000</v>
      </c>
      <c r="B505" s="12" t="s">
        <v>96</v>
      </c>
      <c r="C505" s="12">
        <v>29697</v>
      </c>
    </row>
    <row r="506" spans="1:3" ht="14" hidden="1" x14ac:dyDescent="0.15">
      <c r="A506" s="11">
        <v>24034000000</v>
      </c>
      <c r="B506" s="12" t="s">
        <v>96</v>
      </c>
      <c r="C506" s="12">
        <v>29026</v>
      </c>
    </row>
    <row r="507" spans="1:3" ht="14" hidden="1" x14ac:dyDescent="0.15">
      <c r="A507" s="11">
        <v>24034000000</v>
      </c>
      <c r="B507" s="12" t="s">
        <v>96</v>
      </c>
      <c r="C507" s="12">
        <v>27589</v>
      </c>
    </row>
    <row r="508" spans="1:3" ht="14" hidden="1" x14ac:dyDescent="0.15">
      <c r="A508" s="11">
        <v>24034000000</v>
      </c>
      <c r="B508" s="12" t="s">
        <v>19</v>
      </c>
      <c r="C508" s="12">
        <v>68566</v>
      </c>
    </row>
    <row r="509" spans="1:3" ht="14" hidden="1" x14ac:dyDescent="0.15">
      <c r="A509" s="11">
        <v>24034000000</v>
      </c>
      <c r="B509" s="12" t="s">
        <v>81</v>
      </c>
      <c r="C509" s="12">
        <v>45064</v>
      </c>
    </row>
    <row r="510" spans="1:3" ht="14" hidden="1" x14ac:dyDescent="0.15">
      <c r="A510" s="11">
        <v>24034000000</v>
      </c>
      <c r="B510" s="12" t="s">
        <v>81</v>
      </c>
      <c r="C510" s="12">
        <v>41113</v>
      </c>
    </row>
    <row r="511" spans="1:3" ht="14" hidden="1" x14ac:dyDescent="0.15">
      <c r="A511" s="11">
        <v>24034000000</v>
      </c>
      <c r="B511" s="12" t="s">
        <v>81</v>
      </c>
      <c r="C511" s="12">
        <v>40367</v>
      </c>
    </row>
    <row r="512" spans="1:3" ht="14" hidden="1" x14ac:dyDescent="0.15">
      <c r="A512" s="11">
        <v>24034000000</v>
      </c>
      <c r="B512" s="12" t="s">
        <v>81</v>
      </c>
      <c r="C512" s="12">
        <v>39094</v>
      </c>
    </row>
    <row r="513" spans="1:3" ht="14" hidden="1" x14ac:dyDescent="0.15">
      <c r="A513" s="11">
        <v>24034000000</v>
      </c>
      <c r="B513" s="12" t="s">
        <v>81</v>
      </c>
      <c r="C513" s="12">
        <v>36366</v>
      </c>
    </row>
    <row r="514" spans="1:3" ht="28" hidden="1" x14ac:dyDescent="0.15">
      <c r="A514" s="11">
        <v>51013000000</v>
      </c>
      <c r="B514" s="12" t="s">
        <v>58</v>
      </c>
      <c r="C514" s="12">
        <v>52696</v>
      </c>
    </row>
    <row r="515" spans="1:3" ht="28" hidden="1" x14ac:dyDescent="0.15">
      <c r="A515" s="11">
        <v>51013000000</v>
      </c>
      <c r="B515" s="12" t="s">
        <v>58</v>
      </c>
      <c r="C515" s="12">
        <v>50791</v>
      </c>
    </row>
    <row r="516" spans="1:3" ht="28" hidden="1" x14ac:dyDescent="0.15">
      <c r="A516" s="11">
        <v>51013000000</v>
      </c>
      <c r="B516" s="12" t="s">
        <v>58</v>
      </c>
      <c r="C516" s="12">
        <v>50010</v>
      </c>
    </row>
    <row r="517" spans="1:3" ht="14" hidden="1" x14ac:dyDescent="0.15">
      <c r="A517" s="11">
        <v>51013000000</v>
      </c>
      <c r="B517" s="12" t="s">
        <v>28</v>
      </c>
      <c r="C517" s="12">
        <v>65368</v>
      </c>
    </row>
  </sheetData>
  <autoFilter ref="A2:C517" xr:uid="{83736A3A-D8C3-8744-9BBC-2C9DE8A5CDBF}">
    <filterColumn colId="1">
      <filters>
        <filter val="16th Street Heights, Washington, DC"/>
        <filter val="Adams Morgan, Washington, DC"/>
        <filter val="American University Park, Washington, DC"/>
        <filter val="Barney Circle, Washington, DC"/>
        <filter val="Barry Farm, Washington, DC"/>
        <filter val="Bellevue, Washington, DC"/>
        <filter val="Benning Ridge, Washington, DC"/>
        <filter val="Bloomingdale, Washington, DC"/>
        <filter val="Brentwood, Washington, DC"/>
        <filter val="Brightwood Park, Washington, DC"/>
        <filter val="Brightwood, Washington, DC"/>
        <filter val="Brookland, Washington, DC"/>
        <filter val="Capitol Hill, Washington, DC"/>
        <filter val="Capitol Riverfront, Washington, DC"/>
        <filter val="Carver / Langston, Washington, DC"/>
        <filter val="Cathedral Heights, Washington, DC"/>
        <filter val="Columbia Heights, Washington, DC"/>
        <filter val="Congress Heights, Washington, DC"/>
        <filter val="Douglass, Washington, DC"/>
        <filter val="Downtown, Washington, DC"/>
        <filter val="Eckington, Washington, DC"/>
        <filter val="Edgewood, Washington, DC"/>
        <filter val="Fairlawn, Washington, DC"/>
        <filter val="Forest Hills, Washington, DC"/>
        <filter val="Fort Dupont, Washington, DC"/>
        <filter val="Fort Lincoln, Washington, DC"/>
        <filter val="Fort Washington, MD"/>
        <filter val="Georgetown, Washington, DC"/>
        <filter val="Grant Park, Washington, DC"/>
        <filter val="Hill East, Washington, DC"/>
        <filter val="Historic Anacostia, Washington, DC"/>
        <filter val="Howard University, Washington, DC"/>
        <filter val="Kenilworth, Washington, DC"/>
        <filter val="Kingman Park, Washington, DC"/>
        <filter val="Lanier Heights, Washington, DC"/>
        <filter val="Lincoln Heights, Washington, DC"/>
        <filter val="Logan Circle, Washington, DC"/>
        <filter val="Lower Central NE, Washington, DC"/>
        <filter val="Manor Park, Washington, DC"/>
        <filter val="Marshall Heights, Washington, DC"/>
        <filter val="Mayfair, Washington, DC"/>
        <filter val="Michigan Park, Washington, DC"/>
        <filter val="Mount Pleasant, Washington, DC"/>
        <filter val="Naval Observatory, Washington, DC"/>
        <filter val="Near Northeast, Washington, DC"/>
        <filter val="Northeast Washington, Washington, DC"/>
        <filter val="Northwest Washington, Washington, DC"/>
        <filter val="Penn Branch, Washington, DC"/>
        <filter val="Shipley, Washington, DC"/>
        <filter val="Southeast Washington, Washington, DC"/>
        <filter val="Southwest Washington, Washington, DC"/>
      </filters>
    </filterColumn>
    <sortState ref="A3:C517">
      <sortCondition ref="B2:B517"/>
    </sortState>
  </autoFilter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washingtndc_pivot_table</vt:lpstr>
      <vt:lpstr>washingtondc_housedhold_data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Jiho Lee</cp:lastModifiedBy>
  <dcterms:created xsi:type="dcterms:W3CDTF">2021-02-11T07:49:14Z</dcterms:created>
  <dcterms:modified xsi:type="dcterms:W3CDTF">2021-02-11T11:10:16Z</dcterms:modified>
</cp:coreProperties>
</file>