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/>
  <mc:AlternateContent xmlns:mc="http://schemas.openxmlformats.org/markup-compatibility/2006">
    <mc:Choice Requires="x15">
      <x15ac:absPath xmlns:x15ac="http://schemas.microsoft.com/office/spreadsheetml/2010/11/ac" url="/Users/jiho/Desktop/"/>
    </mc:Choice>
  </mc:AlternateContent>
  <xr:revisionPtr revIDLastSave="0" documentId="13_ncr:9_{92E7E946-E41F-0447-A451-D74473DF6AC0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Sheet2" sheetId="3" r:id="rId1"/>
    <sheet name="Sheet 1 - specific_cty_kfr_rP_g" sheetId="1" r:id="rId2"/>
  </sheets>
  <definedNames>
    <definedName name="_xlnm._FilterDatabase" localSheetId="1" hidden="1">'Sheet 1 - specific_cty_kfr_rP_g'!$A$2:$D$6</definedName>
    <definedName name="_xlchart.v1.0" hidden="1">'Sheet 1 - specific_cty_kfr_rP_g'!$A$3:$B$6</definedName>
    <definedName name="_xlchart.v1.1" hidden="1">'Sheet 1 - specific_cty_kfr_rP_g'!$C$1:$C$2</definedName>
    <definedName name="_xlchart.v1.10" hidden="1">'Sheet 1 - specific_cty_kfr_rP_g'!$A$3:$B$6</definedName>
    <definedName name="_xlchart.v1.11" hidden="1">'Sheet 1 - specific_cty_kfr_rP_g'!$C$1:$C$2</definedName>
    <definedName name="_xlchart.v1.12" hidden="1">'Sheet 1 - specific_cty_kfr_rP_g'!$C$3:$C$6</definedName>
    <definedName name="_xlchart.v1.13" hidden="1">'Sheet 1 - specific_cty_kfr_rP_g'!$D$1:$D$2</definedName>
    <definedName name="_xlchart.v1.14" hidden="1">'Sheet 1 - specific_cty_kfr_rP_g'!$D$3:$D$6</definedName>
    <definedName name="_xlchart.v1.2" hidden="1">'Sheet 1 - specific_cty_kfr_rP_g'!$C$3:$C$6</definedName>
    <definedName name="_xlchart.v1.3" hidden="1">'Sheet 1 - specific_cty_kfr_rP_g'!$D$1:$D$2</definedName>
    <definedName name="_xlchart.v1.4" hidden="1">'Sheet 1 - specific_cty_kfr_rP_g'!$D$3:$D$6</definedName>
    <definedName name="_xlchart.v1.5" hidden="1">'Sheet 1 - specific_cty_kfr_rP_g'!$A$3:$B$6</definedName>
    <definedName name="_xlchart.v1.6" hidden="1">'Sheet 1 - specific_cty_kfr_rP_g'!$C$1:$C$2</definedName>
    <definedName name="_xlchart.v1.7" hidden="1">'Sheet 1 - specific_cty_kfr_rP_g'!$C$3:$C$6</definedName>
    <definedName name="_xlchart.v1.8" hidden="1">'Sheet 1 - specific_cty_kfr_rP_g'!$D$1:$D$2</definedName>
    <definedName name="_xlchart.v1.9" hidden="1">'Sheet 1 - specific_cty_kfr_rP_g'!$D$3:$D$6</definedName>
  </definedNames>
  <calcPr calcId="0"/>
  <pivotCaches>
    <pivotCache cacheId="7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<sst xmlns="http://purl.oclc.org/ooxml/spreadsheetml/main" count="20" uniqueCount="18">
  <si>
    <t>cty</t>
  </si>
  <si>
    <t>Name</t>
  </si>
  <si>
    <t>cty24027</t>
  </si>
  <si>
    <t>Howard County, MD</t>
  </si>
  <si>
    <t>cty24003</t>
  </si>
  <si>
    <t>Anne Arundel County, MD</t>
  </si>
  <si>
    <t>cty24510</t>
  </si>
  <si>
    <t>Baltimore city, MD</t>
  </si>
  <si>
    <t>Grand Total</t>
  </si>
  <si>
    <t>Column Labels</t>
  </si>
  <si>
    <t>College Graduation Rate</t>
  </si>
  <si>
    <t>cty11001</t>
  </si>
  <si>
    <t>District of Columbia,DC</t>
  </si>
  <si>
    <t>Average Household Income</t>
  </si>
  <si>
    <t>Average Household Income and College Graduation Rate</t>
  </si>
  <si>
    <t>Sum of College Graduation Rate</t>
  </si>
  <si>
    <t>34770 Total</t>
  </si>
  <si>
    <t>35490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</si>
</sst>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1"/>
      </bottom>
      <diagonal/>
    </border>
    <border>
      <start style="thin">
        <color indexed="10"/>
      </start>
      <end style="thin">
        <color indexed="11"/>
      </end>
      <top style="thin">
        <color indexed="11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1"/>
      </end>
      <top style="thin">
        <color indexed="10"/>
      </top>
      <bottom style="thin">
        <color indexed="10"/>
      </bottom>
      <diagonal/>
    </border>
    <border>
      <start style="thin">
        <color indexed="11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rgb="FF999999"/>
      </start>
      <end/>
      <top style="thin">
        <color rgb="FF999999"/>
      </top>
      <bottom/>
      <diagonal/>
    </border>
    <border>
      <start style="thin">
        <color indexed="65"/>
      </start>
      <end/>
      <top style="thin">
        <color rgb="FF999999"/>
      </top>
      <bottom/>
      <diagonal/>
    </border>
    <border>
      <start style="thin">
        <color indexed="65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/>
      <top style="thin">
        <color indexed="65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/>
      <diagonal/>
    </border>
    <border>
      <start style="thin">
        <color rgb="FF999999"/>
      </start>
      <end style="thin">
        <color rgb="FF999999"/>
      </end>
      <top style="thin">
        <color indexed="65"/>
      </top>
      <bottom/>
      <diagonal/>
    </border>
    <border>
      <start style="thin">
        <color rgb="FF999999"/>
      </start>
      <end style="thin">
        <color rgb="FF999999"/>
      </end>
      <top style="thin">
        <color rgb="FF999999"/>
      </top>
      <bottom style="thin">
        <color rgb="FF999999"/>
      </bottom>
      <diagonal/>
    </border>
    <border>
      <start style="thin">
        <color rgb="FF999999"/>
      </start>
      <end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8" xfId="0" pivotButton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49" fontId="3" fillId="0" borderId="6" xfId="0" applyNumberFormat="1" applyFont="1" applyBorder="1" applyAlignment="1">
      <alignment vertical="top"/>
    </xf>
    <xf numFmtId="0" fontId="0" fillId="0" borderId="13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[College Graduation Rate.xlsx]Sheet2!PivotTable15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College</a:t>
            </a:r>
            <a:r>
              <a:rPr lang="en-US" baseline="0%"/>
              <a:t> Graduation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Sheet2!$B$4:$B$6</c:f>
              <c:strCache>
                <c:ptCount val="1"/>
                <c:pt idx="0">
                  <c:v>34770 - Baltimore city, MD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Sheet2!$B$7</c:f>
              <c:numCache>
                <c:formatCode>General</c:formatCode>
                <c:ptCount val="1"/>
                <c:pt idx="0">
                  <c:v>0.21629999999999999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F8-F44E-8A22-E1F3F4A8748D}"/>
            </c:ext>
          </c:extLst>
        </c:ser>
        <c:ser>
          <c:idx val="1"/>
          <c:order val="1"/>
          <c:tx>
            <c:strRef>
              <c:f>Sheet2!$D$4:$D$6</c:f>
              <c:strCache>
                <c:ptCount val="1"/>
                <c:pt idx="0">
                  <c:v>35490 - District of Columbia,DC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Sheet2!$D$7</c:f>
              <c:numCache>
                <c:formatCode>General</c:formatCode>
                <c:ptCount val="1"/>
                <c:pt idx="0">
                  <c:v>0.33910000000000001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F8-F44E-8A22-E1F3F4A87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515792"/>
        <c:axId val="1331937392"/>
      </c:barChart>
      <c:catAx>
        <c:axId val="126651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37392"/>
        <c:crosses val="autoZero"/>
        <c:auto val="1"/>
        <c:lblAlgn val="ctr"/>
        <c:lblOffset val="100"/>
        <c:noMultiLvlLbl val="0"/>
      </c:catAx>
      <c:valAx>
        <c:axId val="133193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51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Household Income vs</a:t>
            </a:r>
            <a:r>
              <a:rPr lang="en-US" baseline="0%"/>
              <a:t> College Gradutaion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1 - specific_cty_kfr_rP_g'!$C$2</c:f>
              <c:strCache>
                <c:ptCount val="1"/>
                <c:pt idx="0">
                  <c:v>Average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1 - specific_cty_kfr_rP_g'!$B$3:$B$6</c:f>
              <c:strCache>
                <c:ptCount val="2"/>
                <c:pt idx="0">
                  <c:v>Baltimore city, MD</c:v>
                </c:pt>
                <c:pt idx="1">
                  <c:v>District of Columbia,DC</c:v>
                </c:pt>
              </c:strCache>
            </c:strRef>
          </c:cat>
          <c:val>
            <c:numRef>
              <c:f>'Sheet 1 - specific_cty_kfr_rP_g'!$C$3:$C$6</c:f>
              <c:numCache>
                <c:formatCode>General</c:formatCode>
                <c:ptCount val="2"/>
                <c:pt idx="0">
                  <c:v>34770</c:v>
                </c:pt>
                <c:pt idx="1">
                  <c:v>35490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D2-1E41-A603-75312A742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2630416"/>
        <c:axId val="1396246896"/>
      </c:barChart>
      <c:lineChart>
        <c:grouping val="standard"/>
        <c:varyColors val="0"/>
        <c:ser>
          <c:idx val="1"/>
          <c:order val="1"/>
          <c:tx>
            <c:strRef>
              <c:f>'Sheet 1 - specific_cty_kfr_rP_g'!$D$2</c:f>
              <c:strCache>
                <c:ptCount val="1"/>
                <c:pt idx="0">
                  <c:v>College Graduation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'Sheet 1 - specific_cty_kfr_rP_g'!$B$3:$B$6</c:f>
              <c:strCache>
                <c:ptCount val="2"/>
                <c:pt idx="0">
                  <c:v>Baltimore city, MD</c:v>
                </c:pt>
                <c:pt idx="1">
                  <c:v>District of Columbia,DC</c:v>
                </c:pt>
              </c:strCache>
            </c:strRef>
          </c:cat>
          <c:val>
            <c:numRef>
              <c:f>'Sheet 1 - specific_cty_kfr_rP_g'!$D$3:$D$6</c:f>
              <c:numCache>
                <c:formatCode>General</c:formatCode>
                <c:ptCount val="2"/>
                <c:pt idx="0">
                  <c:v>0.21629999999999999</c:v>
                </c:pt>
                <c:pt idx="1">
                  <c:v>0.33910000000000001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D2-1E41-A603-75312A742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737584"/>
        <c:axId val="1374435264"/>
      </c:lineChart>
      <c:catAx>
        <c:axId val="137263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46896"/>
        <c:auto val="1"/>
        <c:lblAlgn val="ctr"/>
        <c:lblOffset val="100"/>
        <c:noMultiLvlLbl val="0"/>
      </c:catAx>
      <c:valAx>
        <c:axId val="13962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30416"/>
        <c:crossBetween val="between"/>
      </c:valAx>
      <c:valAx>
        <c:axId val="13744352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37584"/>
        <c:crosses val="max"/>
        <c:crossBetween val="between"/>
      </c:valAx>
      <c:catAx>
        <c:axId val="1351737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443526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127000</xdr:colOff>
      <xdr:row>2</xdr:row>
      <xdr:rowOff>419100</xdr:rowOff>
    </xdr:from>
    <xdr:to>
      <xdr:col>10</xdr:col>
      <xdr:colOff>571500</xdr:colOff>
      <xdr:row>13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E4FD9E-98C4-8347-B23E-D8D5E073C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oneCellAnchor>
    <xdr:from>
      <xdr:col>14</xdr:col>
      <xdr:colOff>342900</xdr:colOff>
      <xdr:row>6</xdr:row>
      <xdr:rowOff>152400</xdr:rowOff>
    </xdr:from>
    <xdr:ext cx="1460500" cy="10287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4EB24CC-D397-094A-AABC-A9F651E909E9}"/>
            </a:ext>
          </a:extLst>
        </xdr:cNvPr>
        <xdr:cNvSpPr txBox="1"/>
      </xdr:nvSpPr>
      <xdr:spPr>
        <a:xfrm>
          <a:off x="11544300" y="1257300"/>
          <a:ext cx="1460500" cy="1028700"/>
        </a:xfrm>
        <a:prstGeom prst="rect">
          <a:avLst/>
        </a:prstGeom>
        <a:noFill/>
        <a:ln w="12700" cap="flat">
          <a:noFill/>
          <a:miter lim="400%"/>
        </a:ln>
        <a:effectLst/>
        <a:sp3d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4</xdr:col>
      <xdr:colOff>501650</xdr:colOff>
      <xdr:row>5</xdr:row>
      <xdr:rowOff>25400</xdr:rowOff>
    </xdr:from>
    <xdr:to>
      <xdr:col>15</xdr:col>
      <xdr:colOff>368300</xdr:colOff>
      <xdr:row>21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59C0E95-3FB3-CB4F-A678-DA7F85EFF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Jiho Lee" refreshedDateIso="2021-02-11T18:43:37.13000026065856050" createdVersion="6" refreshedVersion="6" minRefreshableVersion="3" recordCount="4" xr:uid="{1DC61F92-0308-9F4D-81AA-8499431617BE}">
  <cacheSource type="worksheet">
    <worksheetSource ref="A2:D6" sheet="Sheet 1 - specific_cty_kfr_rP_g"/>
  </cacheSource>
  <cacheFields count="4">
    <cacheField name="cty" numFmtId="49">
      <sharedItems/>
    </cacheField>
    <cacheField name="Name" numFmtId="49">
      <sharedItems count="4">
        <s v="Howard County, MD"/>
        <s v="Anne Arundel County, MD"/>
        <s v="District of Columbia,DC"/>
        <s v="Baltimore city, MD"/>
      </sharedItems>
    </cacheField>
    <cacheField name="Average Household Income" numFmtId="0">
      <sharedItems containsSemiMixedTypes="0" containsString="0" containsNumber="1" containsInteger="1" minValue="34770" maxValue="60740" count="4">
        <n v="60740"/>
        <n v="50988"/>
        <n v="35490"/>
        <n v="34770"/>
      </sharedItems>
    </cacheField>
    <cacheField name="College Graduation Rate" numFmtId="0">
      <sharedItems containsSemiMixedTypes="0" containsString="0" containsNumber="1" minValue="0.21629999999999999" maxValue="0.64339999999999997" count="4">
        <n v="0.64339999999999997"/>
        <n v="0.44969999999999999"/>
        <n v="0.33910000000000001"/>
        <n v="0.216299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s v="cty24027"/>
    <x v="0"/>
    <x v="0"/>
    <x v="0"/>
  </r>
  <r>
    <s v="cty24003"/>
    <x v="1"/>
    <x v="1"/>
    <x v="1"/>
  </r>
  <r>
    <s v="cty11001"/>
    <x v="2"/>
    <x v="2"/>
    <x v="2"/>
  </r>
  <r>
    <s v="cty24510"/>
    <x v="3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9044ACD-2EF5-F146-93C9-8FF8AB3086A1}" name="PivotTable15" cacheId="7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4:F7" firstHeaderRow="1" firstDataRow="3" firstDataCol="1"/>
  <pivotFields count="4">
    <pivotField showAll="0"/>
    <pivotField axis="axisCol" showAll="0">
      <items count="5">
        <item h="1" x="1"/>
        <item x="3"/>
        <item x="2"/>
        <item h="1" x="0"/>
        <item t="default"/>
      </items>
    </pivotField>
    <pivotField axis="axisCol" showAll="0">
      <items count="5">
        <item x="3"/>
        <item x="2"/>
        <item x="1"/>
        <item x="0"/>
        <item t="default"/>
      </items>
    </pivotField>
    <pivotField dataField="1" showAll="0">
      <items count="5">
        <item x="3"/>
        <item x="2"/>
        <item x="1"/>
        <item x="0"/>
        <item t="default"/>
      </items>
    </pivotField>
  </pivotFields>
  <rowItems count="1">
    <i/>
  </rowItems>
  <colFields count="2">
    <field x="2"/>
    <field x="1"/>
  </colFields>
  <colItems count="5">
    <i>
      <x/>
      <x v="1"/>
    </i>
    <i t="default">
      <x/>
    </i>
    <i>
      <x v="1"/>
      <x v="2"/>
    </i>
    <i t="default">
      <x v="1"/>
    </i>
    <i t="grand">
      <x/>
    </i>
  </colItems>
  <dataFields count="1">
    <dataField name="Sum of College Graduation Rate" fld="3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29.999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4.999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%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%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lnDef>
    <a:txDef>
      <a:spPr>
        <a:noFill/>
        <a:ln w="12700" cap="flat">
          <a:noFill/>
          <a:miter lim="400%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%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%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0808-F435-9D40-A58D-9B716E5661AD}">
  <dimension ref="A4:F7"/>
  <sheetViews>
    <sheetView workbookViewId="0">
      <selection activeCell="C5" sqref="C5"/>
    </sheetView>
  </sheetViews>
  <sheetFormatPr baseColWidth="10" defaultRowHeight="13" x14ac:dyDescent="0.15"/>
  <cols>
    <col min="1" max="1" width="8.5" bestFit="1" customWidth="1"/>
    <col min="2" max="2" width="9.6640625" bestFit="1" customWidth="1"/>
    <col min="3" max="3" width="6.6640625" bestFit="1" customWidth="1"/>
    <col min="4" max="4" width="10" bestFit="1" customWidth="1"/>
    <col min="5" max="5" width="10.33203125" bestFit="1" customWidth="1"/>
    <col min="6" max="6" width="10" bestFit="1" customWidth="1"/>
  </cols>
  <sheetData>
    <row r="4" spans="1:6" ht="28" x14ac:dyDescent="0.15">
      <c r="A4" s="10"/>
      <c r="B4" s="14" t="s">
        <v>9</v>
      </c>
      <c r="C4" s="11"/>
      <c r="D4" s="11"/>
      <c r="E4" s="11"/>
      <c r="F4" s="12"/>
    </row>
    <row r="5" spans="1:6" ht="28" x14ac:dyDescent="0.15">
      <c r="A5" s="13"/>
      <c r="B5" s="10">
        <v>34770</v>
      </c>
      <c r="C5" s="10" t="s">
        <v>16</v>
      </c>
      <c r="D5" s="10">
        <v>35490</v>
      </c>
      <c r="E5" s="10" t="s">
        <v>17</v>
      </c>
      <c r="F5" s="15" t="s">
        <v>8</v>
      </c>
    </row>
    <row r="6" spans="1:6" ht="42" x14ac:dyDescent="0.15">
      <c r="A6" s="13"/>
      <c r="B6" s="10" t="s">
        <v>7</v>
      </c>
      <c r="C6" s="13"/>
      <c r="D6" s="10" t="s">
        <v>12</v>
      </c>
      <c r="E6" s="13"/>
      <c r="F6" s="20"/>
    </row>
    <row r="7" spans="1:6" ht="56" x14ac:dyDescent="0.15">
      <c r="A7" s="18" t="s">
        <v>15</v>
      </c>
      <c r="B7" s="17">
        <v>0.21629999999999999</v>
      </c>
      <c r="C7" s="17">
        <v>0.21629999999999999</v>
      </c>
      <c r="D7" s="17">
        <v>0.33910000000000001</v>
      </c>
      <c r="E7" s="17">
        <v>0.33910000000000001</v>
      </c>
      <c r="F7" s="16">
        <v>0.5554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6"/>
  <sheetViews>
    <sheetView showGridLines="0" tabSelected="1" workbookViewId="0">
      <selection activeCell="L25" sqref="L25"/>
    </sheetView>
  </sheetViews>
  <sheetFormatPr baseColWidth="10" defaultColWidth="8.33203125" defaultRowHeight="20" customHeight="1" outlineLevelRow="1" x14ac:dyDescent="0.15"/>
  <cols>
    <col min="1" max="1" width="8.5" style="1" customWidth="1"/>
    <col min="2" max="2" width="20.83203125" style="1" customWidth="1"/>
    <col min="3" max="3" width="26" style="1" customWidth="1"/>
    <col min="4" max="4" width="8.33203125" style="1" customWidth="1"/>
    <col min="5" max="16384" width="8.33203125" style="1"/>
  </cols>
  <sheetData>
    <row r="1" spans="1:4" ht="27.75" customHeight="1" x14ac:dyDescent="0.15">
      <c r="A1" s="9" t="s">
        <v>14</v>
      </c>
      <c r="B1" s="9"/>
      <c r="C1" s="9"/>
    </row>
    <row r="2" spans="1:4" ht="20.25" customHeight="1" outlineLevel="1" x14ac:dyDescent="0.15">
      <c r="A2" s="2" t="s">
        <v>0</v>
      </c>
      <c r="B2" s="2" t="s">
        <v>1</v>
      </c>
      <c r="C2" s="2" t="s">
        <v>13</v>
      </c>
      <c r="D2" s="2" t="s">
        <v>10</v>
      </c>
    </row>
    <row r="3" spans="1:4" ht="20.25" hidden="1" customHeight="1" x14ac:dyDescent="0.15">
      <c r="A3" s="3" t="s">
        <v>2</v>
      </c>
      <c r="B3" s="4" t="s">
        <v>3</v>
      </c>
      <c r="C3" s="5">
        <v>60740</v>
      </c>
      <c r="D3" s="5">
        <v>0.64339999999999997</v>
      </c>
    </row>
    <row r="4" spans="1:4" ht="20" hidden="1" customHeight="1" x14ac:dyDescent="0.15">
      <c r="A4" s="6" t="s">
        <v>4</v>
      </c>
      <c r="B4" s="7" t="s">
        <v>5</v>
      </c>
      <c r="C4" s="8">
        <v>50988</v>
      </c>
      <c r="D4" s="8">
        <v>0.44969999999999999</v>
      </c>
    </row>
    <row r="5" spans="1:4" ht="20" customHeight="1" x14ac:dyDescent="0.15">
      <c r="A5" s="6" t="s">
        <v>6</v>
      </c>
      <c r="B5" s="7" t="s">
        <v>7</v>
      </c>
      <c r="C5" s="8">
        <v>34770</v>
      </c>
      <c r="D5" s="8">
        <v>0.21629999999999999</v>
      </c>
    </row>
    <row r="6" spans="1:4" ht="20" customHeight="1" x14ac:dyDescent="0.15">
      <c r="A6" s="6" t="s">
        <v>11</v>
      </c>
      <c r="B6" s="19" t="s">
        <v>12</v>
      </c>
      <c r="C6" s="8">
        <v>35490</v>
      </c>
      <c r="D6" s="8">
        <v>0.33910000000000001</v>
      </c>
    </row>
  </sheetData>
  <autoFilter ref="A2:D6" xr:uid="{C15349EC-F702-1F4F-A79D-2BA0B40956DC}">
    <filterColumn colId="1">
      <filters>
        <filter val="Baltimore city, MD"/>
        <filter val="District of Columbia,DC"/>
      </filters>
    </filterColumn>
    <sortState ref="A5:D6">
      <sortCondition ref="B2:B6"/>
    </sortState>
  </autoFilter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 1 - specific_cty_kfr_rP_g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Jiho Lee</cp:lastModifiedBy>
  <dcterms:created xsi:type="dcterms:W3CDTF">2021-02-11T10:04:55Z</dcterms:created>
  <dcterms:modified xsi:type="dcterms:W3CDTF">2021-02-11T10:18:15Z</dcterms:modified>
</cp:coreProperties>
</file>