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skolallc-my.sharepoint.com/personal/jknox_eskola_com/Documents/Desktop/Justin Knox/wcsgi/New app database uploads/"/>
    </mc:Choice>
  </mc:AlternateContent>
  <xr:revisionPtr revIDLastSave="0" documentId="8_{5E5CF222-27BB-42E1-8CC6-8B11F57154C4}" xr6:coauthVersionLast="47" xr6:coauthVersionMax="47" xr10:uidLastSave="{00000000-0000-0000-0000-000000000000}"/>
  <bookViews>
    <workbookView xWindow="-38520" yWindow="-3195" windowWidth="38640" windowHeight="21120" xr2:uid="{00000000-000D-0000-FFFF-FFFF00000000}"/>
  </bookViews>
  <sheets>
    <sheet name="Time Ent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0" i="1" l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</author>
  </authors>
  <commentList>
    <comment ref="A1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Row 2 contains example values to show the expected format for each column. Delete row 2 before importing your real data — if you leave it in, example — delete this row before importing (we will skip it automatically).</t>
        </r>
      </text>
    </comment>
  </commentList>
</comments>
</file>

<file path=xl/sharedStrings.xml><?xml version="1.0" encoding="utf-8"?>
<sst xmlns="http://schemas.openxmlformats.org/spreadsheetml/2006/main" count="272" uniqueCount="74">
  <si>
    <t>Shift</t>
  </si>
  <si>
    <t>Site</t>
  </si>
  <si>
    <t>Employee</t>
  </si>
  <si>
    <t>Clock In</t>
  </si>
  <si>
    <t>Clock Out</t>
  </si>
  <si>
    <t>Hours</t>
  </si>
  <si>
    <t>Approval</t>
  </si>
  <si>
    <t>Notes</t>
  </si>
  <si>
    <t>Leave blank if importing ad-hoc hours</t>
  </si>
  <si>
    <t>Acme HQ</t>
  </si>
  <si>
    <t>John Smith</t>
  </si>
  <si>
    <t>2025-01-06 08:00</t>
  </si>
  <si>
    <t>2025-01-06 16:00</t>
  </si>
  <si>
    <t>8.00</t>
  </si>
  <si>
    <t>pending</t>
  </si>
  <si>
    <t/>
  </si>
  <si>
    <t>Nabian ramirez</t>
  </si>
  <si>
    <t>Jasim amdai</t>
  </si>
  <si>
    <t>Victor Jamal wheeler</t>
  </si>
  <si>
    <t>Jerome Royal</t>
  </si>
  <si>
    <t>Natasha King</t>
  </si>
  <si>
    <t>Gregory Jaque washington</t>
  </si>
  <si>
    <t>Darion Davis</t>
  </si>
  <si>
    <t>James Mays</t>
  </si>
  <si>
    <t>Desmond Chandler</t>
  </si>
  <si>
    <t>Jerrod Graves</t>
  </si>
  <si>
    <t>Lorenzo ross</t>
  </si>
  <si>
    <t>Mary Shields</t>
  </si>
  <si>
    <t>Chico Gray</t>
  </si>
  <si>
    <t>Ivan peoples</t>
  </si>
  <si>
    <t>Emilio R. Salazar</t>
  </si>
  <si>
    <t>Michael Torres</t>
  </si>
  <si>
    <t>Alexis Moreno</t>
  </si>
  <si>
    <t>Eduardo Valenzuela Jr</t>
  </si>
  <si>
    <t>Stephen Barriga</t>
  </si>
  <si>
    <t>Lawrence Gray</t>
  </si>
  <si>
    <t>Jimmie L. Coats Jr.</t>
  </si>
  <si>
    <t>Desiree Henderson</t>
  </si>
  <si>
    <t>Emonee</t>
  </si>
  <si>
    <t>Gregory Washington</t>
  </si>
  <si>
    <t>Elizabeth Ramirez</t>
  </si>
  <si>
    <t>Jasim</t>
  </si>
  <si>
    <t>Anthony Ramos</t>
  </si>
  <si>
    <t>Kevin Rivera</t>
  </si>
  <si>
    <t>Jordan Hall</t>
  </si>
  <si>
    <t>Jasim Amdai</t>
  </si>
  <si>
    <t>Lorenzo Ross</t>
  </si>
  <si>
    <t>Shaunte Tillman</t>
  </si>
  <si>
    <t>Jalen Stoker</t>
  </si>
  <si>
    <t>Ivan Peoples</t>
  </si>
  <si>
    <t>Nabian</t>
  </si>
  <si>
    <t>Brandon Greer</t>
  </si>
  <si>
    <t>Karl Johnson</t>
  </si>
  <si>
    <t>Brandi Love</t>
  </si>
  <si>
    <t>Oliver Johnson</t>
  </si>
  <si>
    <t>Tyson Delise</t>
  </si>
  <si>
    <t>Shaun</t>
  </si>
  <si>
    <t>Brandin Greer</t>
  </si>
  <si>
    <t>Alexis moreno</t>
  </si>
  <si>
    <t>Nabian Ramirez</t>
  </si>
  <si>
    <t>Jerome</t>
  </si>
  <si>
    <t>Alex Sauceda</t>
  </si>
  <si>
    <t>Karl johnson</t>
  </si>
  <si>
    <t>VIVO</t>
  </si>
  <si>
    <t>Treasure Island Bingo Hall (Austin)</t>
  </si>
  <si>
    <t>Kanvas</t>
  </si>
  <si>
    <t>Inso Social</t>
  </si>
  <si>
    <t>XTC</t>
  </si>
  <si>
    <t>Jaguars</t>
  </si>
  <si>
    <t>LaLa Land Houston</t>
  </si>
  <si>
    <t>Dfw Hindu Temple</t>
  </si>
  <si>
    <t>Foxy's</t>
  </si>
  <si>
    <t>Other</t>
  </si>
  <si>
    <t>La La Land 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</si>
</sst>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1" xfId="0" applyBorder="1"/>
    <xf numFmtId="22" fontId="0" fillId="2" borderId="0" xfId="0" applyNumberFormat="1" applyFill="1"/>
    <xf numFmtId="2" fontId="0" fillId="2" borderId="0" xfId="0" applyNumberFormat="1" applyFill="1" applyAlignment="1">
      <alignment horizontal="center"/>
    </xf>
    <xf numFmtId="22" fontId="0" fillId="0" borderId="0" xfId="0" applyNumberFormat="1"/>
    <xf numFmtId="2" fontId="0" fillId="0" borderId="0" xfId="0" applyNumberFormat="1" applyAlignment="1">
      <alignment horizontal="center"/>
    </xf>
    <xf numFmtId="22" fontId="0" fillId="0" borderId="1" xfId="0" applyNumberFormat="1" applyBorder="1"/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EA4288C-8D4A-40BA-93CA-2F91871042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0"/>
  <sheetViews>
    <sheetView tabSelected="1" workbookViewId="0">
      <selection activeCell="J11" sqref="J11"/>
    </sheetView>
  </sheetViews>
  <sheetFormatPr defaultRowHeight="18.75" x14ac:dyDescent="0.25"/>
  <cols>
    <col min="1" max="1" width="39.875" customWidth="1"/>
    <col min="2" max="2" width="12.875" customWidth="1"/>
    <col min="3" max="3" width="21.625" customWidth="1"/>
    <col min="4" max="5" width="18.875" customWidth="1"/>
    <col min="6" max="8" width="12.875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25">
      <c r="B3" s="1" t="s">
        <v>63</v>
      </c>
      <c r="C3" s="1" t="s">
        <v>16</v>
      </c>
      <c r="D3" s="3">
        <v>46129.953472222223</v>
      </c>
      <c r="E3" s="3">
        <v>46130.177777777775</v>
      </c>
      <c r="F3" s="4">
        <f t="shared" ref="F3:F66" si="0">(E3-D3)*24</f>
        <v>5.3833333332440816</v>
      </c>
    </row>
    <row r="4" spans="1:8" ht="15.75" x14ac:dyDescent="0.25">
      <c r="B4" t="s">
        <v>64</v>
      </c>
      <c r="C4" t="s">
        <v>17</v>
      </c>
      <c r="D4" s="5">
        <v>46133.729166666664</v>
      </c>
      <c r="E4" s="5">
        <v>46133.990277777775</v>
      </c>
      <c r="F4" s="6">
        <f t="shared" si="0"/>
        <v>6.2666666666627862</v>
      </c>
    </row>
    <row r="5" spans="1:8" ht="15.75" x14ac:dyDescent="0.25">
      <c r="B5" s="1" t="s">
        <v>65</v>
      </c>
      <c r="C5" s="1" t="s">
        <v>18</v>
      </c>
      <c r="D5" s="3">
        <v>46136.909722222219</v>
      </c>
      <c r="E5" s="3">
        <v>46137.09652777778</v>
      </c>
      <c r="F5" s="4">
        <f t="shared" si="0"/>
        <v>4.4833333334536292</v>
      </c>
    </row>
    <row r="6" spans="1:8" ht="15.75" x14ac:dyDescent="0.25">
      <c r="B6" t="s">
        <v>65</v>
      </c>
      <c r="C6" t="s">
        <v>19</v>
      </c>
      <c r="D6" s="5">
        <v>46137.65347222222</v>
      </c>
      <c r="E6" s="5">
        <v>46138.083333333336</v>
      </c>
      <c r="F6" s="6">
        <f t="shared" si="0"/>
        <v>10.31666666676756</v>
      </c>
    </row>
    <row r="7" spans="1:8" ht="15.75" x14ac:dyDescent="0.25">
      <c r="B7" s="1" t="s">
        <v>66</v>
      </c>
      <c r="C7" s="1" t="s">
        <v>20</v>
      </c>
      <c r="D7" s="3">
        <v>46137.834027777775</v>
      </c>
      <c r="E7" s="3">
        <v>46138.085416666669</v>
      </c>
      <c r="F7" s="4">
        <f t="shared" si="0"/>
        <v>6.0333333334419876</v>
      </c>
    </row>
    <row r="8" spans="1:8" ht="15.75" x14ac:dyDescent="0.25">
      <c r="B8" t="s">
        <v>65</v>
      </c>
      <c r="C8" t="s">
        <v>21</v>
      </c>
      <c r="D8" s="5">
        <v>46137.854166666664</v>
      </c>
      <c r="E8" s="5">
        <v>46138.083333333336</v>
      </c>
      <c r="F8" s="6">
        <f t="shared" si="0"/>
        <v>5.5000000001164153</v>
      </c>
    </row>
    <row r="9" spans="1:8" ht="15.75" x14ac:dyDescent="0.25">
      <c r="B9" s="1" t="s">
        <v>65</v>
      </c>
      <c r="C9" s="1" t="s">
        <v>22</v>
      </c>
      <c r="D9" s="3">
        <v>46137.875</v>
      </c>
      <c r="E9" s="3">
        <v>46138.09097222222</v>
      </c>
      <c r="F9" s="4">
        <f t="shared" si="0"/>
        <v>5.1833333332906477</v>
      </c>
    </row>
    <row r="10" spans="1:8" ht="15.75" x14ac:dyDescent="0.25">
      <c r="B10" t="s">
        <v>65</v>
      </c>
      <c r="C10" t="s">
        <v>23</v>
      </c>
      <c r="D10" s="5">
        <v>46137.875</v>
      </c>
      <c r="E10" s="5">
        <v>46138.12222222222</v>
      </c>
      <c r="F10" s="6">
        <f t="shared" si="0"/>
        <v>5.9333333332906477</v>
      </c>
    </row>
    <row r="11" spans="1:8" ht="15.75" x14ac:dyDescent="0.25">
      <c r="B11" s="1" t="s">
        <v>65</v>
      </c>
      <c r="C11" s="1" t="s">
        <v>24</v>
      </c>
      <c r="D11" s="3">
        <v>46137.881249999999</v>
      </c>
      <c r="E11" s="3">
        <v>46138.083333333336</v>
      </c>
      <c r="F11" s="4">
        <f t="shared" si="0"/>
        <v>4.8500000000931323</v>
      </c>
    </row>
    <row r="12" spans="1:8" ht="15.75" x14ac:dyDescent="0.25">
      <c r="B12" t="s">
        <v>65</v>
      </c>
      <c r="C12" t="s">
        <v>25</v>
      </c>
      <c r="D12" s="5">
        <v>46137.885416666664</v>
      </c>
      <c r="E12" s="5">
        <v>46138.09375</v>
      </c>
      <c r="F12" s="6">
        <f t="shared" si="0"/>
        <v>5.0000000000582077</v>
      </c>
    </row>
    <row r="13" spans="1:8" ht="15.75" x14ac:dyDescent="0.25">
      <c r="B13" s="1" t="s">
        <v>65</v>
      </c>
      <c r="C13" s="1" t="s">
        <v>26</v>
      </c>
      <c r="D13" s="3">
        <v>46137.885416666664</v>
      </c>
      <c r="E13" s="3">
        <v>46138.090277777781</v>
      </c>
      <c r="F13" s="4">
        <f t="shared" si="0"/>
        <v>4.9166666668024845</v>
      </c>
    </row>
    <row r="14" spans="1:8" ht="15.75" x14ac:dyDescent="0.25">
      <c r="B14" t="s">
        <v>63</v>
      </c>
      <c r="C14" t="s">
        <v>27</v>
      </c>
      <c r="D14" s="5">
        <v>46137.886805555558</v>
      </c>
      <c r="E14" s="5">
        <v>46138.111805555556</v>
      </c>
      <c r="F14" s="6">
        <f t="shared" si="0"/>
        <v>5.3999999999650754</v>
      </c>
    </row>
    <row r="15" spans="1:8" ht="15.75" x14ac:dyDescent="0.25">
      <c r="B15" s="1" t="s">
        <v>63</v>
      </c>
      <c r="C15" s="1" t="s">
        <v>28</v>
      </c>
      <c r="D15" s="3">
        <v>46137.890277777777</v>
      </c>
      <c r="E15" s="3">
        <v>46138.12222222222</v>
      </c>
      <c r="F15" s="4">
        <f t="shared" si="0"/>
        <v>5.5666666666511446</v>
      </c>
    </row>
    <row r="16" spans="1:8" ht="15.75" x14ac:dyDescent="0.25">
      <c r="B16" t="s">
        <v>63</v>
      </c>
      <c r="C16" t="s">
        <v>29</v>
      </c>
      <c r="D16" s="5">
        <v>46137.895138888889</v>
      </c>
      <c r="E16" s="5">
        <v>46138.134722222225</v>
      </c>
      <c r="F16" s="6">
        <f t="shared" si="0"/>
        <v>5.7500000000582077</v>
      </c>
    </row>
    <row r="17" spans="2:6" ht="15.75" x14ac:dyDescent="0.25">
      <c r="B17" s="1" t="s">
        <v>63</v>
      </c>
      <c r="C17" s="1" t="s">
        <v>30</v>
      </c>
      <c r="D17" s="3">
        <v>46137.895833333336</v>
      </c>
      <c r="E17" s="3">
        <v>46138.125</v>
      </c>
      <c r="F17" s="4">
        <f t="shared" si="0"/>
        <v>5.4999999999417923</v>
      </c>
    </row>
    <row r="18" spans="2:6" ht="15.75" x14ac:dyDescent="0.25">
      <c r="B18" t="s">
        <v>63</v>
      </c>
      <c r="C18" t="s">
        <v>31</v>
      </c>
      <c r="D18" s="5">
        <v>46137.911805555559</v>
      </c>
      <c r="E18" s="5">
        <v>46138.138888888891</v>
      </c>
      <c r="F18" s="6">
        <f t="shared" si="0"/>
        <v>5.4499999999534339</v>
      </c>
    </row>
    <row r="19" spans="2:6" ht="15.75" x14ac:dyDescent="0.25">
      <c r="B19" s="1" t="s">
        <v>63</v>
      </c>
      <c r="C19" s="1" t="s">
        <v>32</v>
      </c>
      <c r="D19" s="3">
        <v>46137.925694444442</v>
      </c>
      <c r="E19" s="3">
        <v>46138.121527777781</v>
      </c>
      <c r="F19" s="4">
        <f t="shared" si="0"/>
        <v>4.7000000001280569</v>
      </c>
    </row>
    <row r="20" spans="2:6" ht="15.75" x14ac:dyDescent="0.25">
      <c r="B20" t="s">
        <v>63</v>
      </c>
      <c r="C20" t="s">
        <v>33</v>
      </c>
      <c r="D20" s="5">
        <v>46137.947916666664</v>
      </c>
      <c r="E20" s="5">
        <v>46138.120138888888</v>
      </c>
      <c r="F20" s="6">
        <f t="shared" si="0"/>
        <v>4.1333333333604969</v>
      </c>
    </row>
    <row r="21" spans="2:6" ht="15.75" x14ac:dyDescent="0.25">
      <c r="B21" s="1" t="s">
        <v>67</v>
      </c>
      <c r="C21" s="1" t="s">
        <v>34</v>
      </c>
      <c r="D21" s="3">
        <v>46137.999305555553</v>
      </c>
      <c r="E21" s="3">
        <v>46138.267361111109</v>
      </c>
      <c r="F21" s="4">
        <f t="shared" si="0"/>
        <v>6.4333333333488554</v>
      </c>
    </row>
    <row r="22" spans="2:6" ht="15.75" x14ac:dyDescent="0.25">
      <c r="B22" t="s">
        <v>68</v>
      </c>
      <c r="C22" t="s">
        <v>35</v>
      </c>
      <c r="D22" s="5">
        <v>46138.001388888886</v>
      </c>
      <c r="E22" s="5">
        <v>46138.270833333336</v>
      </c>
      <c r="F22" s="6">
        <f t="shared" si="0"/>
        <v>6.466666666790843</v>
      </c>
    </row>
    <row r="23" spans="2:6" ht="15.75" x14ac:dyDescent="0.25">
      <c r="B23" s="1" t="s">
        <v>69</v>
      </c>
      <c r="C23" s="1" t="s">
        <v>36</v>
      </c>
      <c r="D23" s="3">
        <v>46138.371527777781</v>
      </c>
      <c r="E23" s="3">
        <v>46138.583333333336</v>
      </c>
      <c r="F23" s="4">
        <f t="shared" si="0"/>
        <v>5.0833333333139308</v>
      </c>
    </row>
    <row r="24" spans="2:6" ht="15.75" x14ac:dyDescent="0.25">
      <c r="B24" t="s">
        <v>70</v>
      </c>
      <c r="C24" t="s">
        <v>37</v>
      </c>
      <c r="D24" s="5">
        <v>46138.375</v>
      </c>
      <c r="E24" s="5">
        <v>46138.584027777775</v>
      </c>
      <c r="F24" s="6">
        <f t="shared" si="0"/>
        <v>5.0166666666045785</v>
      </c>
    </row>
    <row r="25" spans="2:6" ht="15.75" x14ac:dyDescent="0.25">
      <c r="B25" s="1" t="s">
        <v>65</v>
      </c>
      <c r="C25" s="1" t="s">
        <v>23</v>
      </c>
      <c r="D25" s="3">
        <v>46138.645833333336</v>
      </c>
      <c r="E25" s="3">
        <v>46139.03402777778</v>
      </c>
      <c r="F25" s="4">
        <f t="shared" si="0"/>
        <v>9.3166666666511446</v>
      </c>
    </row>
    <row r="26" spans="2:6" ht="15.75" x14ac:dyDescent="0.25">
      <c r="B26" t="s">
        <v>65</v>
      </c>
      <c r="C26" t="s">
        <v>38</v>
      </c>
      <c r="D26" s="5">
        <v>46138.666666666664</v>
      </c>
      <c r="E26" s="5">
        <v>46138.959027777775</v>
      </c>
      <c r="F26" s="6">
        <f t="shared" si="0"/>
        <v>7.0166666666627862</v>
      </c>
    </row>
    <row r="27" spans="2:6" ht="15.75" x14ac:dyDescent="0.25">
      <c r="B27" s="1" t="s">
        <v>65</v>
      </c>
      <c r="C27" s="1" t="s">
        <v>39</v>
      </c>
      <c r="D27" s="3">
        <v>46138.671527777777</v>
      </c>
      <c r="E27" s="3">
        <v>46138.963888888888</v>
      </c>
      <c r="F27" s="4">
        <f t="shared" si="0"/>
        <v>7.0166666666627862</v>
      </c>
    </row>
    <row r="28" spans="2:6" ht="15.75" x14ac:dyDescent="0.25">
      <c r="B28" t="s">
        <v>65</v>
      </c>
      <c r="C28" t="s">
        <v>40</v>
      </c>
      <c r="D28" s="5">
        <v>46138.677777777775</v>
      </c>
      <c r="E28" s="5">
        <v>46139.092361111114</v>
      </c>
      <c r="F28" s="6">
        <f t="shared" si="0"/>
        <v>9.9500000001280569</v>
      </c>
    </row>
    <row r="29" spans="2:6" ht="15.75" x14ac:dyDescent="0.25">
      <c r="B29" s="1" t="s">
        <v>64</v>
      </c>
      <c r="C29" s="1" t="s">
        <v>41</v>
      </c>
      <c r="D29" s="3">
        <v>46138.708333333336</v>
      </c>
      <c r="E29" s="3">
        <v>46138.916666666664</v>
      </c>
      <c r="F29" s="4">
        <f t="shared" si="0"/>
        <v>4.9999999998835847</v>
      </c>
    </row>
    <row r="30" spans="2:6" ht="15.75" x14ac:dyDescent="0.25">
      <c r="B30" t="s">
        <v>65</v>
      </c>
      <c r="C30" t="s">
        <v>24</v>
      </c>
      <c r="D30" s="5">
        <v>46138.823611111111</v>
      </c>
      <c r="E30" s="5">
        <v>46139.104166666664</v>
      </c>
      <c r="F30" s="6">
        <f t="shared" si="0"/>
        <v>6.7333333332790062</v>
      </c>
    </row>
    <row r="31" spans="2:6" ht="15.75" x14ac:dyDescent="0.25">
      <c r="B31" s="1" t="s">
        <v>68</v>
      </c>
      <c r="C31" s="1" t="s">
        <v>35</v>
      </c>
      <c r="D31" s="3">
        <v>46138.876388888886</v>
      </c>
      <c r="E31" s="3">
        <v>46139.229166666664</v>
      </c>
      <c r="F31" s="4">
        <f t="shared" si="0"/>
        <v>8.4666666666744277</v>
      </c>
    </row>
    <row r="32" spans="2:6" ht="15.75" x14ac:dyDescent="0.25">
      <c r="B32" t="s">
        <v>67</v>
      </c>
      <c r="C32" t="s">
        <v>34</v>
      </c>
      <c r="D32" s="5">
        <v>46138.878472222219</v>
      </c>
      <c r="E32" s="5">
        <v>46139.265277777777</v>
      </c>
      <c r="F32" s="6">
        <f t="shared" si="0"/>
        <v>9.28333333338378</v>
      </c>
    </row>
    <row r="33" spans="2:6" ht="15.75" x14ac:dyDescent="0.25">
      <c r="B33" s="1" t="s">
        <v>64</v>
      </c>
      <c r="C33" s="1" t="s">
        <v>42</v>
      </c>
      <c r="D33" s="3">
        <v>46139.714583333334</v>
      </c>
      <c r="E33" s="3">
        <v>46139.931944444441</v>
      </c>
      <c r="F33" s="4">
        <f t="shared" si="0"/>
        <v>5.2166666665580124</v>
      </c>
    </row>
    <row r="34" spans="2:6" ht="15.75" x14ac:dyDescent="0.25">
      <c r="B34" t="s">
        <v>67</v>
      </c>
      <c r="C34" t="s">
        <v>43</v>
      </c>
      <c r="D34" s="5">
        <v>46139.875</v>
      </c>
      <c r="E34" s="5">
        <v>46140.21875</v>
      </c>
      <c r="F34" s="6">
        <f t="shared" si="0"/>
        <v>8.25</v>
      </c>
    </row>
    <row r="35" spans="2:6" ht="15.75" x14ac:dyDescent="0.25">
      <c r="B35" s="1" t="s">
        <v>68</v>
      </c>
      <c r="C35" s="1" t="s">
        <v>44</v>
      </c>
      <c r="D35" s="3">
        <v>46139.876388888886</v>
      </c>
      <c r="E35" s="3">
        <v>46140.229166666664</v>
      </c>
      <c r="F35" s="4">
        <f t="shared" si="0"/>
        <v>8.4666666666744277</v>
      </c>
    </row>
    <row r="36" spans="2:6" ht="15.75" x14ac:dyDescent="0.25">
      <c r="B36" t="s">
        <v>67</v>
      </c>
      <c r="C36" t="s">
        <v>43</v>
      </c>
      <c r="D36" s="5">
        <v>46140.104166666664</v>
      </c>
      <c r="E36" s="5">
        <v>46140.4375</v>
      </c>
      <c r="F36" s="6">
        <f t="shared" si="0"/>
        <v>8.0000000000582077</v>
      </c>
    </row>
    <row r="37" spans="2:6" ht="15.75" x14ac:dyDescent="0.25">
      <c r="B37" s="1" t="s">
        <v>64</v>
      </c>
      <c r="C37" s="1" t="s">
        <v>45</v>
      </c>
      <c r="D37" s="3">
        <v>46140.731944444444</v>
      </c>
      <c r="E37" s="3">
        <v>46140.934027777781</v>
      </c>
      <c r="F37" s="4">
        <f t="shared" si="0"/>
        <v>4.8500000000931323</v>
      </c>
    </row>
    <row r="38" spans="2:6" ht="15.75" x14ac:dyDescent="0.25">
      <c r="B38" t="s">
        <v>68</v>
      </c>
      <c r="C38" t="s">
        <v>44</v>
      </c>
      <c r="D38" s="5">
        <v>46140.869444444441</v>
      </c>
      <c r="E38" s="5">
        <v>46141.229166666664</v>
      </c>
      <c r="F38" s="6">
        <f t="shared" si="0"/>
        <v>8.6333333333604969</v>
      </c>
    </row>
    <row r="39" spans="2:6" ht="15.75" x14ac:dyDescent="0.25">
      <c r="B39" s="1" t="s">
        <v>67</v>
      </c>
      <c r="C39" s="1" t="s">
        <v>43</v>
      </c>
      <c r="D39" s="3">
        <v>46140.874305555553</v>
      </c>
      <c r="E39" s="3">
        <v>46141.25</v>
      </c>
      <c r="F39" s="4">
        <f t="shared" si="0"/>
        <v>9.0166666667209938</v>
      </c>
    </row>
    <row r="40" spans="2:6" ht="15.75" x14ac:dyDescent="0.25">
      <c r="B40" t="s">
        <v>67</v>
      </c>
      <c r="C40" t="s">
        <v>43</v>
      </c>
      <c r="D40" s="5">
        <v>46141.104166666664</v>
      </c>
      <c r="E40" s="5">
        <v>46141.4375</v>
      </c>
      <c r="F40" s="6">
        <f t="shared" si="0"/>
        <v>8.0000000000582077</v>
      </c>
    </row>
    <row r="41" spans="2:6" ht="15.75" x14ac:dyDescent="0.25">
      <c r="B41" s="1" t="s">
        <v>64</v>
      </c>
      <c r="C41" s="1" t="s">
        <v>42</v>
      </c>
      <c r="D41" s="3">
        <v>46141.71875</v>
      </c>
      <c r="E41" s="3">
        <v>46141.927777777775</v>
      </c>
      <c r="F41" s="4">
        <f t="shared" si="0"/>
        <v>5.0166666666045785</v>
      </c>
    </row>
    <row r="42" spans="2:6" ht="15.75" x14ac:dyDescent="0.25">
      <c r="B42" t="s">
        <v>71</v>
      </c>
      <c r="C42" t="s">
        <v>43</v>
      </c>
      <c r="D42" s="5">
        <v>46141.874305555553</v>
      </c>
      <c r="E42" s="5">
        <v>46142.25</v>
      </c>
      <c r="F42" s="6">
        <f t="shared" si="0"/>
        <v>9.0166666667209938</v>
      </c>
    </row>
    <row r="43" spans="2:6" ht="15.75" x14ac:dyDescent="0.25">
      <c r="B43" s="1" t="s">
        <v>67</v>
      </c>
      <c r="C43" s="1" t="s">
        <v>34</v>
      </c>
      <c r="D43" s="3">
        <v>46141.875</v>
      </c>
      <c r="E43" s="3">
        <v>46142.26458333333</v>
      </c>
      <c r="F43" s="4">
        <f t="shared" si="0"/>
        <v>9.3499999999185093</v>
      </c>
    </row>
    <row r="44" spans="2:6" ht="15.75" x14ac:dyDescent="0.25">
      <c r="B44" t="s">
        <v>64</v>
      </c>
      <c r="C44" t="s">
        <v>45</v>
      </c>
      <c r="D44" s="5">
        <v>46142.4375</v>
      </c>
      <c r="E44" s="5">
        <v>46142.631249999999</v>
      </c>
      <c r="F44" s="6">
        <f t="shared" si="0"/>
        <v>4.6499999999650754</v>
      </c>
    </row>
    <row r="45" spans="2:6" ht="15.75" x14ac:dyDescent="0.25">
      <c r="B45" s="1" t="s">
        <v>64</v>
      </c>
      <c r="C45" s="1" t="s">
        <v>17</v>
      </c>
      <c r="D45" s="3">
        <v>46142.729861111111</v>
      </c>
      <c r="E45" s="3">
        <v>46142.938888888886</v>
      </c>
      <c r="F45" s="4">
        <f t="shared" si="0"/>
        <v>5.0166666666045785</v>
      </c>
    </row>
    <row r="46" spans="2:6" ht="15.75" x14ac:dyDescent="0.25">
      <c r="B46" t="s">
        <v>63</v>
      </c>
      <c r="C46" t="s">
        <v>29</v>
      </c>
      <c r="D46" s="5">
        <v>46142.852083333331</v>
      </c>
      <c r="E46" s="5">
        <v>46143.145138888889</v>
      </c>
      <c r="F46" s="6">
        <f t="shared" si="0"/>
        <v>7.03333333338378</v>
      </c>
    </row>
    <row r="47" spans="2:6" ht="15.75" x14ac:dyDescent="0.25">
      <c r="B47" s="1" t="s">
        <v>63</v>
      </c>
      <c r="C47" s="1" t="s">
        <v>46</v>
      </c>
      <c r="D47" s="3">
        <v>46142.853472222225</v>
      </c>
      <c r="E47" s="3">
        <v>46142.854861111111</v>
      </c>
      <c r="F47" s="4">
        <f t="shared" si="0"/>
        <v>3.3333333267364651E-2</v>
      </c>
    </row>
    <row r="48" spans="2:6" ht="15.75" x14ac:dyDescent="0.25">
      <c r="B48" t="s">
        <v>63</v>
      </c>
      <c r="C48" t="s">
        <v>30</v>
      </c>
      <c r="D48" s="5">
        <v>46142.854166666664</v>
      </c>
      <c r="E48" s="5">
        <v>46143.076388888891</v>
      </c>
      <c r="F48" s="6">
        <f t="shared" si="0"/>
        <v>5.3333333334303461</v>
      </c>
    </row>
    <row r="49" spans="2:6" ht="15.75" x14ac:dyDescent="0.25">
      <c r="B49" s="1" t="s">
        <v>63</v>
      </c>
      <c r="C49" s="1" t="s">
        <v>46</v>
      </c>
      <c r="D49" s="3">
        <v>46142.854166666664</v>
      </c>
      <c r="E49" s="3">
        <v>46143.023611111108</v>
      </c>
      <c r="F49" s="4">
        <f t="shared" si="0"/>
        <v>4.0666666666511446</v>
      </c>
    </row>
    <row r="50" spans="2:6" ht="15.75" x14ac:dyDescent="0.25">
      <c r="B50" t="s">
        <v>63</v>
      </c>
      <c r="C50" t="s">
        <v>32</v>
      </c>
      <c r="D50" s="5">
        <v>46142.87222222222</v>
      </c>
      <c r="E50" s="5">
        <v>46143.027083333334</v>
      </c>
      <c r="F50" s="6">
        <f t="shared" si="0"/>
        <v>3.7166666667326353</v>
      </c>
    </row>
    <row r="51" spans="2:6" ht="15.75" x14ac:dyDescent="0.25">
      <c r="B51" s="1" t="s">
        <v>67</v>
      </c>
      <c r="C51" s="1" t="s">
        <v>34</v>
      </c>
      <c r="D51" s="3">
        <v>46142.875</v>
      </c>
      <c r="E51" s="3">
        <v>46143.220138888886</v>
      </c>
      <c r="F51" s="4">
        <f t="shared" si="0"/>
        <v>8.2833333332673647</v>
      </c>
    </row>
    <row r="52" spans="2:6" ht="15.75" x14ac:dyDescent="0.25">
      <c r="B52" t="s">
        <v>69</v>
      </c>
      <c r="C52" t="s">
        <v>47</v>
      </c>
      <c r="D52" s="5">
        <v>46143.375694444447</v>
      </c>
      <c r="E52" s="5">
        <v>46143.709027777775</v>
      </c>
      <c r="F52" s="6">
        <f t="shared" si="0"/>
        <v>7.9999999998835847</v>
      </c>
    </row>
    <row r="53" spans="2:6" ht="15.75" x14ac:dyDescent="0.25">
      <c r="B53" s="1" t="s">
        <v>63</v>
      </c>
      <c r="C53" s="1" t="s">
        <v>48</v>
      </c>
      <c r="D53" s="3">
        <v>46143.582638888889</v>
      </c>
      <c r="E53" s="3">
        <v>46143.838194444441</v>
      </c>
      <c r="F53" s="4">
        <f t="shared" si="0"/>
        <v>6.1333333332440816</v>
      </c>
    </row>
    <row r="54" spans="2:6" ht="15.75" x14ac:dyDescent="0.25">
      <c r="B54" t="s">
        <v>64</v>
      </c>
      <c r="C54" t="s">
        <v>42</v>
      </c>
      <c r="D54" s="5">
        <v>46143.708333333336</v>
      </c>
      <c r="E54" s="5">
        <v>46143.949305555558</v>
      </c>
      <c r="F54" s="6">
        <f t="shared" si="0"/>
        <v>5.7833333333255723</v>
      </c>
    </row>
    <row r="55" spans="2:6" ht="15.75" x14ac:dyDescent="0.25">
      <c r="B55" s="1" t="s">
        <v>63</v>
      </c>
      <c r="C55" s="1" t="s">
        <v>49</v>
      </c>
      <c r="D55" s="3">
        <v>46143.756249999999</v>
      </c>
      <c r="E55" s="3">
        <v>46144.095833333333</v>
      </c>
      <c r="F55" s="4">
        <f t="shared" si="0"/>
        <v>8.1500000000232831</v>
      </c>
    </row>
    <row r="56" spans="2:6" ht="15.75" x14ac:dyDescent="0.25">
      <c r="B56" t="s">
        <v>63</v>
      </c>
      <c r="C56" t="s">
        <v>50</v>
      </c>
      <c r="D56" s="5">
        <v>46143.769444444442</v>
      </c>
      <c r="E56" s="5">
        <v>46144.173611111109</v>
      </c>
      <c r="F56" s="6">
        <f t="shared" si="0"/>
        <v>9.7000000000116415</v>
      </c>
    </row>
    <row r="57" spans="2:6" ht="15.75" x14ac:dyDescent="0.25">
      <c r="B57" s="1" t="s">
        <v>63</v>
      </c>
      <c r="C57" s="1" t="s">
        <v>30</v>
      </c>
      <c r="D57" s="3">
        <v>46143.770833333336</v>
      </c>
      <c r="E57" s="3">
        <v>46144.149305555555</v>
      </c>
      <c r="F57" s="4">
        <f t="shared" si="0"/>
        <v>9.0833333332557231</v>
      </c>
    </row>
    <row r="58" spans="2:6" ht="15.75" x14ac:dyDescent="0.25">
      <c r="B58" t="s">
        <v>65</v>
      </c>
      <c r="C58" t="s">
        <v>19</v>
      </c>
      <c r="D58" s="5">
        <v>46143.780555555553</v>
      </c>
      <c r="E58" s="5">
        <v>46144.083333333336</v>
      </c>
      <c r="F58" s="6">
        <f t="shared" si="0"/>
        <v>7.2666666667792015</v>
      </c>
    </row>
    <row r="59" spans="2:6" ht="15.75" x14ac:dyDescent="0.25">
      <c r="B59" s="1" t="s">
        <v>63</v>
      </c>
      <c r="C59" s="1" t="s">
        <v>31</v>
      </c>
      <c r="D59" s="3">
        <v>46143.788888888892</v>
      </c>
      <c r="E59" s="3">
        <v>46144.124305555553</v>
      </c>
      <c r="F59" s="4">
        <f t="shared" si="0"/>
        <v>8.0499999998719431</v>
      </c>
    </row>
    <row r="60" spans="2:6" ht="15.75" x14ac:dyDescent="0.25">
      <c r="B60" t="s">
        <v>72</v>
      </c>
      <c r="C60" t="s">
        <v>22</v>
      </c>
      <c r="D60" s="5">
        <v>46143.822916666664</v>
      </c>
      <c r="E60" s="5">
        <v>46144.100694444445</v>
      </c>
      <c r="F60" s="6">
        <f t="shared" si="0"/>
        <v>6.6666666667442769</v>
      </c>
    </row>
    <row r="61" spans="2:6" ht="15.75" x14ac:dyDescent="0.25">
      <c r="B61" s="1" t="s">
        <v>72</v>
      </c>
      <c r="C61" s="1" t="s">
        <v>51</v>
      </c>
      <c r="D61" s="3">
        <v>46143.830555555556</v>
      </c>
      <c r="E61" s="3">
        <v>46144.083333333336</v>
      </c>
      <c r="F61" s="4">
        <f t="shared" si="0"/>
        <v>6.0666666667093523</v>
      </c>
    </row>
    <row r="62" spans="2:6" ht="15.75" x14ac:dyDescent="0.25">
      <c r="B62" t="s">
        <v>66</v>
      </c>
      <c r="C62" t="s">
        <v>20</v>
      </c>
      <c r="D62" s="5">
        <v>46143.830555555556</v>
      </c>
      <c r="E62" s="5">
        <v>46144.113888888889</v>
      </c>
      <c r="F62" s="6">
        <f t="shared" si="0"/>
        <v>6.7999999999883585</v>
      </c>
    </row>
    <row r="63" spans="2:6" ht="15.75" x14ac:dyDescent="0.25">
      <c r="B63" s="1" t="s">
        <v>63</v>
      </c>
      <c r="C63" s="1" t="s">
        <v>52</v>
      </c>
      <c r="D63" s="3">
        <v>46143.833333333336</v>
      </c>
      <c r="E63" s="3">
        <v>46144.097222222219</v>
      </c>
      <c r="F63" s="4">
        <f t="shared" si="0"/>
        <v>6.3333333331975155</v>
      </c>
    </row>
    <row r="64" spans="2:6" ht="15.75" x14ac:dyDescent="0.25">
      <c r="B64" t="s">
        <v>65</v>
      </c>
      <c r="C64" t="s">
        <v>38</v>
      </c>
      <c r="D64" s="5">
        <v>46143.865972222222</v>
      </c>
      <c r="E64" s="5">
        <v>46144.064583333333</v>
      </c>
      <c r="F64" s="6">
        <f t="shared" si="0"/>
        <v>4.7666666666627862</v>
      </c>
    </row>
    <row r="65" spans="2:6" ht="15.75" x14ac:dyDescent="0.25">
      <c r="B65" s="1" t="s">
        <v>67</v>
      </c>
      <c r="C65" s="1" t="s">
        <v>34</v>
      </c>
      <c r="D65" s="3">
        <v>46143.873611111114</v>
      </c>
      <c r="E65" s="3">
        <v>46144.090277777781</v>
      </c>
      <c r="F65" s="4">
        <f t="shared" si="0"/>
        <v>5.2000000000116415</v>
      </c>
    </row>
    <row r="66" spans="2:6" ht="15.75" x14ac:dyDescent="0.25">
      <c r="B66" t="s">
        <v>72</v>
      </c>
      <c r="C66" t="s">
        <v>53</v>
      </c>
      <c r="D66" s="5">
        <v>46143.875694444447</v>
      </c>
      <c r="E66" s="5">
        <v>46144.129166666666</v>
      </c>
      <c r="F66" s="6">
        <f t="shared" si="0"/>
        <v>6.0833333332557231</v>
      </c>
    </row>
    <row r="67" spans="2:6" ht="15.75" x14ac:dyDescent="0.25">
      <c r="B67" s="1" t="s">
        <v>65</v>
      </c>
      <c r="C67" s="1" t="s">
        <v>54</v>
      </c>
      <c r="D67" s="3">
        <v>46143.881944444445</v>
      </c>
      <c r="E67" s="3">
        <v>46144.083333333336</v>
      </c>
      <c r="F67" s="4">
        <f t="shared" ref="F67:F130" si="1">(E67-D67)*24</f>
        <v>4.8333333333721384</v>
      </c>
    </row>
    <row r="68" spans="2:6" ht="15.75" x14ac:dyDescent="0.25">
      <c r="B68" t="s">
        <v>65</v>
      </c>
      <c r="C68" t="s">
        <v>26</v>
      </c>
      <c r="D68" s="5">
        <v>46143.885416666664</v>
      </c>
      <c r="E68" s="5">
        <v>46144.09375</v>
      </c>
      <c r="F68" s="6">
        <f t="shared" si="1"/>
        <v>5.0000000000582077</v>
      </c>
    </row>
    <row r="69" spans="2:6" ht="15.75" x14ac:dyDescent="0.25">
      <c r="B69" s="1" t="s">
        <v>72</v>
      </c>
      <c r="C69" s="1" t="s">
        <v>27</v>
      </c>
      <c r="D69" s="3">
        <v>46143.886805555558</v>
      </c>
      <c r="E69" s="3">
        <v>46144.098611111112</v>
      </c>
      <c r="F69" s="4">
        <f t="shared" si="1"/>
        <v>5.0833333333139308</v>
      </c>
    </row>
    <row r="70" spans="2:6" ht="15.75" x14ac:dyDescent="0.25">
      <c r="B70" t="s">
        <v>65</v>
      </c>
      <c r="C70" t="s">
        <v>25</v>
      </c>
      <c r="D70" s="5">
        <v>46143.895833333336</v>
      </c>
      <c r="E70" s="5">
        <v>46144.111111111109</v>
      </c>
      <c r="F70" s="6">
        <f t="shared" si="1"/>
        <v>5.1666666665696539</v>
      </c>
    </row>
    <row r="71" spans="2:6" ht="15.75" x14ac:dyDescent="0.25">
      <c r="B71" s="1" t="s">
        <v>66</v>
      </c>
      <c r="C71" s="1" t="s">
        <v>55</v>
      </c>
      <c r="D71" s="3">
        <v>46143.916666666664</v>
      </c>
      <c r="E71" s="3">
        <v>46144.083333333336</v>
      </c>
      <c r="F71" s="4">
        <f t="shared" si="1"/>
        <v>4.0000000001164153</v>
      </c>
    </row>
    <row r="72" spans="2:6" ht="15.75" x14ac:dyDescent="0.25">
      <c r="B72" t="s">
        <v>65</v>
      </c>
      <c r="C72" t="s">
        <v>39</v>
      </c>
      <c r="D72" s="5">
        <v>46143.920138888891</v>
      </c>
      <c r="E72" s="5">
        <v>46144.064583333333</v>
      </c>
      <c r="F72" s="6">
        <f t="shared" si="1"/>
        <v>3.46666666661622</v>
      </c>
    </row>
    <row r="73" spans="2:6" ht="15.75" x14ac:dyDescent="0.25">
      <c r="B73" s="1" t="s">
        <v>65</v>
      </c>
      <c r="C73" s="1" t="s">
        <v>23</v>
      </c>
      <c r="D73" s="3">
        <v>46144.041666666664</v>
      </c>
      <c r="E73" s="3">
        <v>46144.10833333333</v>
      </c>
      <c r="F73" s="4">
        <f t="shared" si="1"/>
        <v>1.5999999999767169</v>
      </c>
    </row>
    <row r="74" spans="2:6" ht="15.75" x14ac:dyDescent="0.25">
      <c r="B74" t="s">
        <v>69</v>
      </c>
      <c r="C74" t="s">
        <v>56</v>
      </c>
      <c r="D74" s="5">
        <v>46144.370138888888</v>
      </c>
      <c r="E74" s="5">
        <v>46144.708333333336</v>
      </c>
      <c r="F74" s="6">
        <f t="shared" si="1"/>
        <v>8.1166666667559184</v>
      </c>
    </row>
    <row r="75" spans="2:6" ht="15.75" x14ac:dyDescent="0.25">
      <c r="B75" s="1" t="s">
        <v>64</v>
      </c>
      <c r="C75" s="1" t="s">
        <v>42</v>
      </c>
      <c r="D75" s="3">
        <v>46144.426388888889</v>
      </c>
      <c r="E75" s="3">
        <v>46144.634722222225</v>
      </c>
      <c r="F75" s="4">
        <f t="shared" si="1"/>
        <v>5.0000000000582077</v>
      </c>
    </row>
    <row r="76" spans="2:6" ht="15.75" x14ac:dyDescent="0.25">
      <c r="B76" t="s">
        <v>65</v>
      </c>
      <c r="C76" t="s">
        <v>19</v>
      </c>
      <c r="D76" s="5">
        <v>46144.590277777781</v>
      </c>
      <c r="E76" s="5">
        <v>46145.083333333336</v>
      </c>
      <c r="F76" s="6">
        <f t="shared" si="1"/>
        <v>11.833333333313931</v>
      </c>
    </row>
    <row r="77" spans="2:6" ht="15.75" x14ac:dyDescent="0.25">
      <c r="B77" s="1" t="s">
        <v>65</v>
      </c>
      <c r="C77" s="1" t="s">
        <v>25</v>
      </c>
      <c r="D77" s="3">
        <v>46144.695138888892</v>
      </c>
      <c r="E77" s="3">
        <v>46144.986111111109</v>
      </c>
      <c r="F77" s="4">
        <f t="shared" si="1"/>
        <v>6.9833333332207985</v>
      </c>
    </row>
    <row r="78" spans="2:6" ht="15.75" x14ac:dyDescent="0.25">
      <c r="B78" t="s">
        <v>64</v>
      </c>
      <c r="C78" t="s">
        <v>45</v>
      </c>
      <c r="D78" s="5">
        <v>46144.729861111111</v>
      </c>
      <c r="E78" s="5">
        <v>46144.931250000001</v>
      </c>
      <c r="F78" s="6">
        <f t="shared" si="1"/>
        <v>4.8333333333721384</v>
      </c>
    </row>
    <row r="79" spans="2:6" ht="15.75" x14ac:dyDescent="0.25">
      <c r="B79" s="1" t="s">
        <v>65</v>
      </c>
      <c r="C79" s="1" t="s">
        <v>46</v>
      </c>
      <c r="D79" s="3">
        <v>46144.8125</v>
      </c>
      <c r="E79" s="3">
        <v>46145.104166666664</v>
      </c>
      <c r="F79" s="4">
        <f t="shared" si="1"/>
        <v>6.9999999999417923</v>
      </c>
    </row>
    <row r="80" spans="2:6" ht="15.75" x14ac:dyDescent="0.25">
      <c r="B80" t="s">
        <v>72</v>
      </c>
      <c r="C80" t="s">
        <v>22</v>
      </c>
      <c r="D80" s="5">
        <v>46144.834722222222</v>
      </c>
      <c r="E80" s="5">
        <v>46145.041666666664</v>
      </c>
      <c r="F80" s="6">
        <f t="shared" si="1"/>
        <v>4.96666666661622</v>
      </c>
    </row>
    <row r="81" spans="2:6" ht="15.75" x14ac:dyDescent="0.25">
      <c r="B81" s="1" t="s">
        <v>66</v>
      </c>
      <c r="C81" s="1" t="s">
        <v>20</v>
      </c>
      <c r="D81" s="3">
        <v>46144.835416666669</v>
      </c>
      <c r="E81" s="3">
        <v>46145.083333333336</v>
      </c>
      <c r="F81" s="4">
        <f t="shared" si="1"/>
        <v>5.9500000000116415</v>
      </c>
    </row>
    <row r="82" spans="2:6" ht="15.75" x14ac:dyDescent="0.25">
      <c r="B82" t="s">
        <v>72</v>
      </c>
      <c r="C82" t="s">
        <v>57</v>
      </c>
      <c r="D82" s="5">
        <v>46144.843055555553</v>
      </c>
      <c r="E82" s="5">
        <v>46145.083333333336</v>
      </c>
      <c r="F82" s="6">
        <f t="shared" si="1"/>
        <v>5.7666666667792015</v>
      </c>
    </row>
    <row r="83" spans="2:6" ht="15.75" x14ac:dyDescent="0.25">
      <c r="B83" s="1" t="s">
        <v>65</v>
      </c>
      <c r="C83" s="1" t="s">
        <v>39</v>
      </c>
      <c r="D83" s="3">
        <v>46144.852777777778</v>
      </c>
      <c r="E83" s="3">
        <v>46145.093055555553</v>
      </c>
      <c r="F83" s="4">
        <f t="shared" si="1"/>
        <v>5.7666666666045785</v>
      </c>
    </row>
    <row r="84" spans="2:6" ht="15.75" x14ac:dyDescent="0.25">
      <c r="B84" t="s">
        <v>65</v>
      </c>
      <c r="C84" t="s">
        <v>24</v>
      </c>
      <c r="D84" s="5">
        <v>46144.865972222222</v>
      </c>
      <c r="E84" s="5">
        <v>46145.083333333336</v>
      </c>
      <c r="F84" s="6">
        <f t="shared" si="1"/>
        <v>5.2166666667326353</v>
      </c>
    </row>
    <row r="85" spans="2:6" ht="15.75" x14ac:dyDescent="0.25">
      <c r="B85" s="1" t="s">
        <v>63</v>
      </c>
      <c r="C85" s="1" t="s">
        <v>27</v>
      </c>
      <c r="D85" s="3">
        <v>46144.865972222222</v>
      </c>
      <c r="E85" s="3">
        <v>46145.125</v>
      </c>
      <c r="F85" s="4">
        <f t="shared" si="1"/>
        <v>6.2166666666744277</v>
      </c>
    </row>
    <row r="86" spans="2:6" ht="15.75" x14ac:dyDescent="0.25">
      <c r="B86" t="s">
        <v>63</v>
      </c>
      <c r="C86" t="s">
        <v>33</v>
      </c>
      <c r="D86" s="5">
        <v>46144.866666666669</v>
      </c>
      <c r="E86" s="5">
        <v>46145.125</v>
      </c>
      <c r="F86" s="6">
        <f t="shared" si="1"/>
        <v>6.1999999999534339</v>
      </c>
    </row>
    <row r="87" spans="2:6" ht="15.75" x14ac:dyDescent="0.25">
      <c r="B87" s="1" t="s">
        <v>65</v>
      </c>
      <c r="C87" s="1" t="s">
        <v>40</v>
      </c>
      <c r="D87" s="3">
        <v>46144.867361111108</v>
      </c>
      <c r="E87" s="3">
        <v>46145.083333333336</v>
      </c>
      <c r="F87" s="4">
        <f t="shared" si="1"/>
        <v>5.1833333334652707</v>
      </c>
    </row>
    <row r="88" spans="2:6" ht="15.75" x14ac:dyDescent="0.25">
      <c r="B88" t="s">
        <v>63</v>
      </c>
      <c r="C88" t="s">
        <v>52</v>
      </c>
      <c r="D88" s="5">
        <v>46144.869444444441</v>
      </c>
      <c r="E88" s="5">
        <v>46145.120833333334</v>
      </c>
      <c r="F88" s="6">
        <f t="shared" si="1"/>
        <v>6.0333333334419876</v>
      </c>
    </row>
    <row r="89" spans="2:6" ht="15.75" x14ac:dyDescent="0.25">
      <c r="B89" s="1" t="s">
        <v>63</v>
      </c>
      <c r="C89" s="1" t="s">
        <v>58</v>
      </c>
      <c r="D89" s="3">
        <v>46144.879861111112</v>
      </c>
      <c r="E89" s="3">
        <v>46145.147916666669</v>
      </c>
      <c r="F89" s="4">
        <f t="shared" si="1"/>
        <v>6.4333333333488554</v>
      </c>
    </row>
    <row r="90" spans="2:6" ht="15.75" x14ac:dyDescent="0.25">
      <c r="B90" t="s">
        <v>63</v>
      </c>
      <c r="C90" t="s">
        <v>28</v>
      </c>
      <c r="D90" s="5">
        <v>46144.881944444445</v>
      </c>
      <c r="E90" s="5">
        <v>46145.145833333336</v>
      </c>
      <c r="F90" s="6">
        <f t="shared" si="1"/>
        <v>6.3333333333721384</v>
      </c>
    </row>
    <row r="91" spans="2:6" ht="15.75" x14ac:dyDescent="0.25">
      <c r="B91" s="1" t="s">
        <v>63</v>
      </c>
      <c r="C91" s="1" t="s">
        <v>49</v>
      </c>
      <c r="D91" s="3">
        <v>46144.882638888892</v>
      </c>
      <c r="E91" s="3">
        <v>46145.109722222223</v>
      </c>
      <c r="F91" s="4">
        <f t="shared" si="1"/>
        <v>5.4499999999534339</v>
      </c>
    </row>
    <row r="92" spans="2:6" ht="15.75" x14ac:dyDescent="0.25">
      <c r="B92" t="s">
        <v>63</v>
      </c>
      <c r="C92" t="s">
        <v>30</v>
      </c>
      <c r="D92" s="5">
        <v>46144.890972222223</v>
      </c>
      <c r="E92" s="5">
        <v>46145.145833333336</v>
      </c>
      <c r="F92" s="6">
        <f t="shared" si="1"/>
        <v>6.1166666666977108</v>
      </c>
    </row>
    <row r="93" spans="2:6" ht="15.75" x14ac:dyDescent="0.25">
      <c r="B93" s="1" t="s">
        <v>63</v>
      </c>
      <c r="C93" s="1" t="s">
        <v>31</v>
      </c>
      <c r="D93" s="3">
        <v>46144.893055555556</v>
      </c>
      <c r="E93" s="3">
        <v>46145.104166666664</v>
      </c>
      <c r="F93" s="4">
        <f t="shared" si="1"/>
        <v>5.066666666592937</v>
      </c>
    </row>
    <row r="94" spans="2:6" ht="15.75" x14ac:dyDescent="0.25">
      <c r="B94" t="s">
        <v>63</v>
      </c>
      <c r="C94" t="s">
        <v>59</v>
      </c>
      <c r="D94" s="5">
        <v>46144.897222222222</v>
      </c>
      <c r="E94" s="5">
        <v>46145.052083333336</v>
      </c>
      <c r="F94" s="6">
        <f t="shared" si="1"/>
        <v>3.7166666667326353</v>
      </c>
    </row>
    <row r="95" spans="2:6" ht="15.75" x14ac:dyDescent="0.25">
      <c r="B95" s="1" t="s">
        <v>68</v>
      </c>
      <c r="C95" s="1" t="s">
        <v>35</v>
      </c>
      <c r="D95" s="3">
        <v>46144.999305555553</v>
      </c>
      <c r="E95" s="3">
        <v>46145.273611111108</v>
      </c>
      <c r="F95" s="4">
        <f t="shared" si="1"/>
        <v>6.5833333333139308</v>
      </c>
    </row>
    <row r="96" spans="2:6" ht="15.75" x14ac:dyDescent="0.25">
      <c r="B96" t="s">
        <v>69</v>
      </c>
      <c r="C96" t="s">
        <v>56</v>
      </c>
      <c r="D96" s="5">
        <v>46145.37777777778</v>
      </c>
      <c r="E96" s="5">
        <v>46145.583333333336</v>
      </c>
      <c r="F96" s="6">
        <f t="shared" si="1"/>
        <v>4.9333333333488554</v>
      </c>
    </row>
    <row r="97" spans="2:6" ht="15.75" x14ac:dyDescent="0.25">
      <c r="B97" s="1" t="s">
        <v>70</v>
      </c>
      <c r="C97" s="1" t="s">
        <v>37</v>
      </c>
      <c r="D97" s="3">
        <v>46145.386111111111</v>
      </c>
      <c r="E97" s="3">
        <v>46145.587500000001</v>
      </c>
      <c r="F97" s="4">
        <f t="shared" si="1"/>
        <v>4.8333333333721384</v>
      </c>
    </row>
    <row r="98" spans="2:6" ht="15.75" x14ac:dyDescent="0.25">
      <c r="B98" t="s">
        <v>64</v>
      </c>
      <c r="C98" t="s">
        <v>17</v>
      </c>
      <c r="D98" s="5">
        <v>46145.480555555558</v>
      </c>
      <c r="E98" s="5">
        <v>46145.686111111114</v>
      </c>
      <c r="F98" s="6">
        <f t="shared" si="1"/>
        <v>4.9333333333488554</v>
      </c>
    </row>
    <row r="99" spans="2:6" ht="15.75" x14ac:dyDescent="0.25">
      <c r="B99" s="1" t="s">
        <v>65</v>
      </c>
      <c r="C99" s="1" t="s">
        <v>60</v>
      </c>
      <c r="D99" s="3">
        <v>46145.587500000001</v>
      </c>
      <c r="E99" s="3">
        <v>46146.083333333336</v>
      </c>
      <c r="F99" s="4">
        <f t="shared" si="1"/>
        <v>11.900000000023283</v>
      </c>
    </row>
    <row r="100" spans="2:6" ht="15.75" x14ac:dyDescent="0.25">
      <c r="B100" t="s">
        <v>65</v>
      </c>
      <c r="C100" t="s">
        <v>23</v>
      </c>
      <c r="D100" s="5">
        <v>46145.622916666667</v>
      </c>
      <c r="E100" s="5">
        <v>46146.083333333336</v>
      </c>
      <c r="F100" s="6">
        <f t="shared" si="1"/>
        <v>11.050000000046566</v>
      </c>
    </row>
    <row r="101" spans="2:6" ht="15.75" x14ac:dyDescent="0.25">
      <c r="B101" s="1" t="s">
        <v>65</v>
      </c>
      <c r="C101" s="1" t="s">
        <v>46</v>
      </c>
      <c r="D101" s="3">
        <v>46145.625</v>
      </c>
      <c r="E101" s="3">
        <v>46146</v>
      </c>
      <c r="F101" s="4">
        <f t="shared" si="1"/>
        <v>9</v>
      </c>
    </row>
    <row r="102" spans="2:6" ht="15.75" x14ac:dyDescent="0.25">
      <c r="B102" t="s">
        <v>65</v>
      </c>
      <c r="C102" t="s">
        <v>25</v>
      </c>
      <c r="D102" s="5">
        <v>46145.627083333333</v>
      </c>
      <c r="E102" s="5">
        <v>46146.174305555556</v>
      </c>
      <c r="F102" s="6">
        <f t="shared" si="1"/>
        <v>13.133333333360497</v>
      </c>
    </row>
    <row r="103" spans="2:6" ht="15.75" x14ac:dyDescent="0.25">
      <c r="B103" s="1" t="s">
        <v>65</v>
      </c>
      <c r="C103" s="1" t="s">
        <v>24</v>
      </c>
      <c r="D103" s="3">
        <v>46145.666666666664</v>
      </c>
      <c r="E103" s="3">
        <v>46146.083333333336</v>
      </c>
      <c r="F103" s="4">
        <f t="shared" si="1"/>
        <v>10.000000000116415</v>
      </c>
    </row>
    <row r="104" spans="2:6" ht="15.75" x14ac:dyDescent="0.25">
      <c r="B104" t="s">
        <v>65</v>
      </c>
      <c r="C104" t="s">
        <v>39</v>
      </c>
      <c r="D104" s="5">
        <v>46145.681944444441</v>
      </c>
      <c r="E104" s="5">
        <v>46145.96875</v>
      </c>
      <c r="F104" s="6">
        <f t="shared" si="1"/>
        <v>6.8833333334187046</v>
      </c>
    </row>
    <row r="105" spans="2:6" ht="15.75" x14ac:dyDescent="0.25">
      <c r="B105" s="1" t="s">
        <v>65</v>
      </c>
      <c r="C105" s="1" t="s">
        <v>38</v>
      </c>
      <c r="D105" s="3">
        <v>46145.697222222225</v>
      </c>
      <c r="E105" s="3">
        <v>46145.966666666667</v>
      </c>
      <c r="F105" s="4">
        <f t="shared" si="1"/>
        <v>6.46666666661622</v>
      </c>
    </row>
    <row r="106" spans="2:6" ht="15.75" x14ac:dyDescent="0.25">
      <c r="B106" t="s">
        <v>65</v>
      </c>
      <c r="C106" t="s">
        <v>22</v>
      </c>
      <c r="D106" s="5">
        <v>46145.698611111111</v>
      </c>
      <c r="E106" s="5">
        <v>46145.967361111114</v>
      </c>
      <c r="F106" s="6">
        <f t="shared" si="1"/>
        <v>6.4500000000698492</v>
      </c>
    </row>
    <row r="107" spans="2:6" ht="15.75" x14ac:dyDescent="0.25">
      <c r="B107" s="1" t="s">
        <v>65</v>
      </c>
      <c r="C107" s="1" t="s">
        <v>18</v>
      </c>
      <c r="D107" s="3">
        <v>46145.881249999999</v>
      </c>
      <c r="E107" s="3">
        <v>46146.075694444444</v>
      </c>
      <c r="F107" s="4">
        <f t="shared" si="1"/>
        <v>4.6666666666860692</v>
      </c>
    </row>
    <row r="108" spans="2:6" ht="15.75" x14ac:dyDescent="0.25">
      <c r="B108" t="s">
        <v>63</v>
      </c>
      <c r="C108" t="s">
        <v>49</v>
      </c>
      <c r="D108" s="5">
        <v>46145.884722222225</v>
      </c>
      <c r="E108" s="5">
        <v>46146.125</v>
      </c>
      <c r="F108" s="6">
        <f t="shared" si="1"/>
        <v>5.7666666666045785</v>
      </c>
    </row>
    <row r="109" spans="2:6" ht="15.75" x14ac:dyDescent="0.25">
      <c r="B109" s="1" t="s">
        <v>63</v>
      </c>
      <c r="C109" s="1" t="s">
        <v>59</v>
      </c>
      <c r="D109" s="3">
        <v>46145.886111111111</v>
      </c>
      <c r="E109" s="3">
        <v>46146.104166666664</v>
      </c>
      <c r="F109" s="4">
        <f t="shared" si="1"/>
        <v>5.2333333332790062</v>
      </c>
    </row>
    <row r="110" spans="2:6" ht="15.75" x14ac:dyDescent="0.25">
      <c r="B110" t="s">
        <v>63</v>
      </c>
      <c r="C110" t="s">
        <v>27</v>
      </c>
      <c r="D110" s="5">
        <v>46145.892361111109</v>
      </c>
      <c r="E110" s="5">
        <v>46146.125</v>
      </c>
      <c r="F110" s="6">
        <f t="shared" si="1"/>
        <v>5.5833333333721384</v>
      </c>
    </row>
    <row r="111" spans="2:6" ht="15.75" x14ac:dyDescent="0.25">
      <c r="B111" s="1" t="s">
        <v>63</v>
      </c>
      <c r="C111" s="1" t="s">
        <v>30</v>
      </c>
      <c r="D111" s="3">
        <v>46145.895833333336</v>
      </c>
      <c r="E111" s="3">
        <v>46146.125</v>
      </c>
      <c r="F111" s="4">
        <f t="shared" si="1"/>
        <v>5.4999999999417923</v>
      </c>
    </row>
    <row r="112" spans="2:6" ht="15.75" x14ac:dyDescent="0.25">
      <c r="B112" t="s">
        <v>63</v>
      </c>
      <c r="C112" t="s">
        <v>31</v>
      </c>
      <c r="D112" s="5">
        <v>46145.914583333331</v>
      </c>
      <c r="E112" s="5">
        <v>46146.125</v>
      </c>
      <c r="F112" s="6">
        <f t="shared" si="1"/>
        <v>5.0500000000465661</v>
      </c>
    </row>
    <row r="113" spans="2:6" ht="15.75" x14ac:dyDescent="0.25">
      <c r="B113" s="1" t="s">
        <v>73</v>
      </c>
      <c r="C113" s="1" t="s">
        <v>55</v>
      </c>
      <c r="D113" s="3">
        <v>46146.291666666664</v>
      </c>
      <c r="E113" s="3">
        <v>46146.541666666664</v>
      </c>
      <c r="F113" s="4">
        <f t="shared" si="1"/>
        <v>6</v>
      </c>
    </row>
    <row r="114" spans="2:6" ht="15.75" x14ac:dyDescent="0.25">
      <c r="B114" t="s">
        <v>64</v>
      </c>
      <c r="C114" t="s">
        <v>42</v>
      </c>
      <c r="D114" s="5">
        <v>46146.768750000003</v>
      </c>
      <c r="E114" s="5">
        <v>46146.931944444441</v>
      </c>
      <c r="F114" s="6">
        <f t="shared" si="1"/>
        <v>3.9166666665114462</v>
      </c>
    </row>
    <row r="115" spans="2:6" ht="15.75" x14ac:dyDescent="0.25">
      <c r="B115" s="1" t="s">
        <v>68</v>
      </c>
      <c r="C115" s="1" t="s">
        <v>61</v>
      </c>
      <c r="D115" s="3">
        <v>46146.87222222222</v>
      </c>
      <c r="E115" s="3">
        <v>46147.230555555558</v>
      </c>
      <c r="F115" s="4">
        <f t="shared" si="1"/>
        <v>8.6000000000931323</v>
      </c>
    </row>
    <row r="116" spans="2:6" ht="15.75" x14ac:dyDescent="0.25">
      <c r="B116" t="s">
        <v>73</v>
      </c>
      <c r="C116" t="s">
        <v>55</v>
      </c>
      <c r="D116" s="5">
        <v>46147.291666666664</v>
      </c>
      <c r="E116" s="5">
        <v>46147.541666666664</v>
      </c>
      <c r="F116" s="6">
        <f t="shared" si="1"/>
        <v>6</v>
      </c>
    </row>
    <row r="117" spans="2:6" ht="15.75" x14ac:dyDescent="0.25">
      <c r="B117" s="1" t="s">
        <v>65</v>
      </c>
      <c r="C117" s="1" t="s">
        <v>25</v>
      </c>
      <c r="D117" s="3">
        <v>46147.688888888886</v>
      </c>
      <c r="E117" s="3">
        <v>46148.018750000003</v>
      </c>
      <c r="F117" s="4">
        <f t="shared" si="1"/>
        <v>7.9166666668024845</v>
      </c>
    </row>
    <row r="118" spans="2:6" ht="15.75" x14ac:dyDescent="0.25">
      <c r="B118" t="s">
        <v>65</v>
      </c>
      <c r="C118" t="s">
        <v>18</v>
      </c>
      <c r="D118" s="5">
        <v>46147.711805555555</v>
      </c>
      <c r="E118" s="5">
        <v>46148.083333333336</v>
      </c>
      <c r="F118" s="6">
        <f t="shared" si="1"/>
        <v>8.9166666667442769</v>
      </c>
    </row>
    <row r="119" spans="2:6" ht="15.75" x14ac:dyDescent="0.25">
      <c r="B119" s="1" t="s">
        <v>64</v>
      </c>
      <c r="C119" s="1" t="s">
        <v>17</v>
      </c>
      <c r="D119" s="3">
        <v>46147.736111111109</v>
      </c>
      <c r="E119" s="3">
        <v>46147.932638888888</v>
      </c>
      <c r="F119" s="4">
        <f t="shared" si="1"/>
        <v>4.7166666666744277</v>
      </c>
    </row>
    <row r="120" spans="2:6" ht="15.75" x14ac:dyDescent="0.25">
      <c r="B120" t="s">
        <v>65</v>
      </c>
      <c r="C120" t="s">
        <v>24</v>
      </c>
      <c r="D120" s="5">
        <v>46147.768750000003</v>
      </c>
      <c r="E120" s="5">
        <v>46148.083333333336</v>
      </c>
      <c r="F120" s="6">
        <f t="shared" si="1"/>
        <v>7.5499999999883585</v>
      </c>
    </row>
    <row r="121" spans="2:6" ht="15.75" x14ac:dyDescent="0.25">
      <c r="B121" s="1" t="s">
        <v>67</v>
      </c>
      <c r="C121" s="1" t="s">
        <v>34</v>
      </c>
      <c r="D121" s="3">
        <v>46147.875</v>
      </c>
      <c r="E121" s="3">
        <v>46148.25</v>
      </c>
      <c r="F121" s="4">
        <f t="shared" si="1"/>
        <v>9</v>
      </c>
    </row>
    <row r="122" spans="2:6" ht="15.75" x14ac:dyDescent="0.25">
      <c r="B122" t="s">
        <v>63</v>
      </c>
      <c r="C122" t="s">
        <v>49</v>
      </c>
      <c r="D122" s="5">
        <v>46147.895138888889</v>
      </c>
      <c r="E122" s="5">
        <v>46148.125</v>
      </c>
      <c r="F122" s="6">
        <f t="shared" si="1"/>
        <v>5.5166666666627862</v>
      </c>
    </row>
    <row r="123" spans="2:6" ht="15.75" x14ac:dyDescent="0.25">
      <c r="B123" s="1" t="s">
        <v>63</v>
      </c>
      <c r="C123" s="1" t="s">
        <v>30</v>
      </c>
      <c r="D123" s="3">
        <v>46147.895833333336</v>
      </c>
      <c r="E123" s="3">
        <v>46148.125</v>
      </c>
      <c r="F123" s="4">
        <f t="shared" si="1"/>
        <v>5.4999999999417923</v>
      </c>
    </row>
    <row r="124" spans="2:6" ht="15.75" x14ac:dyDescent="0.25">
      <c r="B124" t="s">
        <v>63</v>
      </c>
      <c r="C124" t="s">
        <v>62</v>
      </c>
      <c r="D124" s="5">
        <v>46147.911805555559</v>
      </c>
      <c r="E124" s="5">
        <v>46148.013194444444</v>
      </c>
      <c r="F124" s="6">
        <f t="shared" si="1"/>
        <v>2.4333333332324401</v>
      </c>
    </row>
    <row r="125" spans="2:6" ht="15.75" x14ac:dyDescent="0.25">
      <c r="B125" s="1" t="s">
        <v>65</v>
      </c>
      <c r="C125" s="1" t="s">
        <v>39</v>
      </c>
      <c r="D125" s="3">
        <v>46147.925000000003</v>
      </c>
      <c r="E125" s="3">
        <v>46148.138194444444</v>
      </c>
      <c r="F125" s="4">
        <f t="shared" si="1"/>
        <v>5.1166666665812954</v>
      </c>
    </row>
    <row r="126" spans="2:6" ht="15.75" x14ac:dyDescent="0.25">
      <c r="B126" t="s">
        <v>63</v>
      </c>
      <c r="C126" t="s">
        <v>31</v>
      </c>
      <c r="D126" s="5">
        <v>46147.926388888889</v>
      </c>
      <c r="E126" s="5">
        <v>46148.125</v>
      </c>
      <c r="F126" s="6">
        <f t="shared" si="1"/>
        <v>4.7666666666627862</v>
      </c>
    </row>
    <row r="127" spans="2:6" ht="15.75" x14ac:dyDescent="0.25">
      <c r="B127" s="1" t="s">
        <v>73</v>
      </c>
      <c r="C127" s="1" t="s">
        <v>55</v>
      </c>
      <c r="D127" s="3">
        <v>46148.290972222225</v>
      </c>
      <c r="E127" s="3">
        <v>46148.541666666664</v>
      </c>
      <c r="F127" s="4">
        <f t="shared" si="1"/>
        <v>6.0166666665463708</v>
      </c>
    </row>
    <row r="128" spans="2:6" ht="15.75" x14ac:dyDescent="0.25">
      <c r="B128" t="s">
        <v>73</v>
      </c>
      <c r="C128" t="s">
        <v>55</v>
      </c>
      <c r="D128" s="5">
        <v>46148.291666666664</v>
      </c>
      <c r="E128" s="5">
        <v>46148.541666666664</v>
      </c>
      <c r="F128" s="6">
        <f t="shared" si="1"/>
        <v>6</v>
      </c>
    </row>
    <row r="129" spans="2:6" ht="15.75" x14ac:dyDescent="0.25">
      <c r="B129" s="1" t="s">
        <v>71</v>
      </c>
      <c r="C129" s="1" t="s">
        <v>34</v>
      </c>
      <c r="D129" s="3">
        <v>46148.875</v>
      </c>
      <c r="E129" s="3">
        <v>46149.25</v>
      </c>
      <c r="F129" s="4">
        <f t="shared" si="1"/>
        <v>9</v>
      </c>
    </row>
    <row r="130" spans="2:6" ht="15.75" x14ac:dyDescent="0.25">
      <c r="B130" s="2" t="s">
        <v>73</v>
      </c>
      <c r="C130" s="2" t="s">
        <v>55</v>
      </c>
      <c r="D130" s="7">
        <v>46149.291666666664</v>
      </c>
      <c r="E130" s="7">
        <v>46149.541666666664</v>
      </c>
      <c r="F130" s="8">
        <f t="shared" si="1"/>
        <v>6</v>
      </c>
    </row>
  </sheetData>
  <pageMargins left="0.7" right="0.7" top="0.75" bottom="0.75" header="0.3" footer="0.3"/>
  <ignoredErrors>
    <ignoredError sqref="A1:H2" numberStoredAsText="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Knox</dc:creator>
  <cp:lastModifiedBy>Justin Knox</cp:lastModifiedBy>
  <dcterms:created xsi:type="dcterms:W3CDTF">2026-05-15T19:37:07Z</dcterms:created>
  <dcterms:modified xsi:type="dcterms:W3CDTF">2026-05-15T19:37:07Z</dcterms:modified>
</cp:coreProperties>
</file>