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\Desktop\secret\manipulate\"/>
    </mc:Choice>
  </mc:AlternateContent>
  <xr:revisionPtr revIDLastSave="0" documentId="13_ncr:40009_{26C8F184-6F35-4179-80A8-4F100373D9E3}" xr6:coauthVersionLast="45" xr6:coauthVersionMax="45" xr10:uidLastSave="{00000000-0000-0000-0000-000000000000}"/>
  <bookViews>
    <workbookView xWindow="3607" yWindow="990" windowWidth="21683" windowHeight="11423" activeTab="1"/>
  </bookViews>
  <sheets>
    <sheet name="nyse_output" sheetId="1" r:id="rId1"/>
    <sheet name="peak" sheetId="2" r:id="rId2"/>
    <sheet name="bot" sheetId="3" r:id="rId3"/>
    <sheet name="table" sheetId="4" r:id="rId4"/>
  </sheets>
  <calcPr calcId="0"/>
</workbook>
</file>

<file path=xl/calcChain.xml><?xml version="1.0" encoding="utf-8"?>
<calcChain xmlns="http://schemas.openxmlformats.org/spreadsheetml/2006/main">
  <c r="C95" i="4" l="1"/>
  <c r="C96" i="4"/>
  <c r="C97" i="4"/>
  <c r="C98" i="4"/>
  <c r="C99" i="4"/>
  <c r="C100" i="4"/>
  <c r="C10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62" i="3"/>
  <c r="E63" i="3"/>
  <c r="E64" i="3"/>
  <c r="E65" i="3"/>
  <c r="E66" i="3"/>
  <c r="E63" i="2"/>
  <c r="B63" i="4" s="1"/>
  <c r="E64" i="2"/>
  <c r="B64" i="4" s="1"/>
  <c r="E65" i="2"/>
  <c r="B65" i="4" s="1"/>
  <c r="E66" i="2"/>
  <c r="B66" i="4" s="1"/>
  <c r="E67" i="2"/>
  <c r="B67" i="4" s="1"/>
  <c r="E68" i="2"/>
  <c r="B68" i="4" s="1"/>
  <c r="E69" i="2"/>
  <c r="B69" i="4" s="1"/>
  <c r="E70" i="2"/>
  <c r="B70" i="4" s="1"/>
  <c r="E71" i="2"/>
  <c r="B71" i="4" s="1"/>
  <c r="E72" i="2"/>
  <c r="B72" i="4" s="1"/>
  <c r="E73" i="2"/>
  <c r="B73" i="4" s="1"/>
  <c r="E74" i="2"/>
  <c r="B74" i="4" s="1"/>
  <c r="E75" i="2"/>
  <c r="B75" i="4" s="1"/>
  <c r="E76" i="2"/>
  <c r="B76" i="4" s="1"/>
  <c r="E77" i="2"/>
  <c r="B77" i="4" s="1"/>
  <c r="E78" i="2"/>
  <c r="B78" i="4" s="1"/>
  <c r="E79" i="2"/>
  <c r="B79" i="4" s="1"/>
  <c r="E80" i="2"/>
  <c r="B80" i="4" s="1"/>
  <c r="E81" i="2"/>
  <c r="B81" i="4" s="1"/>
  <c r="E82" i="2"/>
  <c r="B82" i="4" s="1"/>
  <c r="E83" i="2"/>
  <c r="B83" i="4" s="1"/>
  <c r="E84" i="2"/>
  <c r="B84" i="4" s="1"/>
  <c r="E85" i="2"/>
  <c r="B85" i="4" s="1"/>
  <c r="E86" i="2"/>
  <c r="B86" i="4" s="1"/>
  <c r="E87" i="2"/>
  <c r="B87" i="4" s="1"/>
  <c r="E88" i="2"/>
  <c r="B88" i="4" s="1"/>
  <c r="E89" i="2"/>
  <c r="B89" i="4" s="1"/>
  <c r="E90" i="2"/>
  <c r="B90" i="4" s="1"/>
  <c r="E91" i="2"/>
  <c r="B91" i="4" s="1"/>
  <c r="E92" i="2"/>
  <c r="B92" i="4" s="1"/>
  <c r="E93" i="2"/>
  <c r="B93" i="4" s="1"/>
  <c r="E94" i="2"/>
  <c r="B94" i="4" s="1"/>
  <c r="E95" i="2"/>
  <c r="B95" i="4" s="1"/>
  <c r="E96" i="2"/>
  <c r="B96" i="4" s="1"/>
  <c r="E97" i="2"/>
  <c r="B97" i="4" s="1"/>
  <c r="E98" i="2"/>
  <c r="B98" i="4" s="1"/>
  <c r="E99" i="2"/>
  <c r="B99" i="4" s="1"/>
  <c r="E100" i="2"/>
  <c r="B100" i="4" s="1"/>
  <c r="E101" i="2"/>
  <c r="B101" i="4" s="1"/>
  <c r="E61" i="2"/>
  <c r="B61" i="4" s="1"/>
  <c r="E62" i="2"/>
  <c r="B62" i="4" s="1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2" i="4"/>
  <c r="B24" i="4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7" i="2"/>
  <c r="B17" i="4" s="1"/>
  <c r="E18" i="2"/>
  <c r="B18" i="4" s="1"/>
  <c r="E19" i="2"/>
  <c r="B19" i="4" s="1"/>
  <c r="E20" i="2"/>
  <c r="B20" i="4" s="1"/>
  <c r="E21" i="2"/>
  <c r="B21" i="4" s="1"/>
  <c r="E22" i="2"/>
  <c r="B22" i="4" s="1"/>
  <c r="E23" i="2"/>
  <c r="B23" i="4" s="1"/>
  <c r="E24" i="2"/>
  <c r="E25" i="2"/>
  <c r="B25" i="4" s="1"/>
  <c r="E26" i="2"/>
  <c r="B26" i="4" s="1"/>
  <c r="E27" i="2"/>
  <c r="B27" i="4" s="1"/>
  <c r="E28" i="2"/>
  <c r="B28" i="4" s="1"/>
  <c r="E29" i="2"/>
  <c r="B29" i="4" s="1"/>
  <c r="E30" i="2"/>
  <c r="B30" i="4" s="1"/>
  <c r="E31" i="2"/>
  <c r="B31" i="4" s="1"/>
  <c r="E32" i="2"/>
  <c r="B32" i="4" s="1"/>
  <c r="E33" i="2"/>
  <c r="B33" i="4" s="1"/>
  <c r="E34" i="2"/>
  <c r="B34" i="4" s="1"/>
  <c r="E35" i="2"/>
  <c r="B35" i="4" s="1"/>
  <c r="E36" i="2"/>
  <c r="B36" i="4" s="1"/>
  <c r="E37" i="2"/>
  <c r="B37" i="4" s="1"/>
  <c r="E38" i="2"/>
  <c r="B38" i="4" s="1"/>
  <c r="E39" i="2"/>
  <c r="E40" i="2"/>
  <c r="B40" i="4" s="1"/>
  <c r="E41" i="2"/>
  <c r="B41" i="4" s="1"/>
  <c r="E42" i="2"/>
  <c r="B42" i="4" s="1"/>
  <c r="E43" i="2"/>
  <c r="B43" i="4" s="1"/>
  <c r="E44" i="2"/>
  <c r="B44" i="4" s="1"/>
  <c r="E45" i="2"/>
  <c r="B45" i="4" s="1"/>
  <c r="E46" i="2"/>
  <c r="B46" i="4" s="1"/>
  <c r="E47" i="2"/>
  <c r="B47" i="4" s="1"/>
  <c r="E48" i="2"/>
  <c r="B48" i="4" s="1"/>
  <c r="E49" i="2"/>
  <c r="B49" i="4" s="1"/>
  <c r="E50" i="2"/>
  <c r="B50" i="4" s="1"/>
  <c r="E51" i="2"/>
  <c r="B51" i="4" s="1"/>
  <c r="E52" i="2"/>
  <c r="B52" i="4" s="1"/>
  <c r="E53" i="2"/>
  <c r="B53" i="4" s="1"/>
  <c r="E54" i="2"/>
  <c r="B54" i="4" s="1"/>
  <c r="E55" i="2"/>
  <c r="B55" i="4" s="1"/>
  <c r="E56" i="2"/>
  <c r="B56" i="4" s="1"/>
  <c r="E57" i="2"/>
  <c r="B57" i="4" s="1"/>
  <c r="E58" i="2"/>
  <c r="B58" i="4" s="1"/>
  <c r="E59" i="2"/>
  <c r="B59" i="4" s="1"/>
  <c r="E60" i="2"/>
  <c r="B39" i="4" s="1"/>
  <c r="E3" i="2"/>
  <c r="B3" i="4" s="1"/>
  <c r="E4" i="2"/>
  <c r="B4" i="4" s="1"/>
  <c r="E5" i="2"/>
  <c r="B5" i="4" s="1"/>
  <c r="E6" i="2"/>
  <c r="B6" i="4" s="1"/>
  <c r="E7" i="2"/>
  <c r="B7" i="4" s="1"/>
  <c r="E8" i="2"/>
  <c r="B8" i="4" s="1"/>
  <c r="E9" i="2"/>
  <c r="B9" i="4" s="1"/>
  <c r="E10" i="2"/>
  <c r="B10" i="4" s="1"/>
  <c r="E11" i="2"/>
  <c r="B11" i="4" s="1"/>
  <c r="E12" i="2"/>
  <c r="B12" i="4" s="1"/>
  <c r="E13" i="2"/>
  <c r="B13" i="4" s="1"/>
  <c r="E14" i="2"/>
  <c r="B14" i="4" s="1"/>
  <c r="E15" i="2"/>
  <c r="B15" i="4" s="1"/>
  <c r="E16" i="2"/>
  <c r="B16" i="4" s="1"/>
  <c r="E2" i="2"/>
  <c r="B2" i="4" s="1"/>
  <c r="B60" i="4" l="1"/>
</calcChain>
</file>

<file path=xl/sharedStrings.xml><?xml version="1.0" encoding="utf-8"?>
<sst xmlns="http://schemas.openxmlformats.org/spreadsheetml/2006/main" count="22859" uniqueCount="10252">
  <si>
    <t>ticker</t>
  </si>
  <si>
    <t>peak_cycle_date</t>
  </si>
  <si>
    <t>bot_cycle_date</t>
  </si>
  <si>
    <t>peak_pattern</t>
  </si>
  <si>
    <t>bot_pattern</t>
  </si>
  <si>
    <t>peak_date</t>
  </si>
  <si>
    <t>bot_date</t>
  </si>
  <si>
    <t>peak_hit</t>
  </si>
  <si>
    <t>bot_hit</t>
  </si>
  <si>
    <t>all_peak_count</t>
  </si>
  <si>
    <t>all_bot_count</t>
  </si>
  <si>
    <t>A</t>
  </si>
  <si>
    <t>[10, 27, 42, 50, 63, 76, 86, 96, 109]</t>
  </si>
  <si>
    <t>[12, 20]</t>
  </si>
  <si>
    <t>['2020-03-03', '2020-03-26', '2020-04-17', '2020-04-29', '2020-05-18', '2020-06-05', '2020-06-19', '2020-07-06', '2020-07-23']</t>
  </si>
  <si>
    <t>['2020-07-14', '2020-07-24']</t>
  </si>
  <si>
    <t>[1.277777777777778, 0.0, 0.4444444444444444, 0.2222222222222222, 0.2222222222222222, 0.1111111111111111, 0.1111111111111111, 0.0]</t>
  </si>
  <si>
    <t>[1.65, 1.0, 0.5, 0.5, 0.0, 0.0, 0.5, 0.0]</t>
  </si>
  <si>
    <t>AA</t>
  </si>
  <si>
    <t>[7]</t>
  </si>
  <si>
    <t>[12, 20, 30]</t>
  </si>
  <si>
    <t>['2020-07-17']</t>
  </si>
  <si>
    <t>['2020-06-29', '2020-07-10', '2020-07-24']</t>
  </si>
  <si>
    <t>[2.2, 1.0, 0.0, 0.0, 1.0, 0.0, 0.0, 0.0]</t>
  </si>
  <si>
    <t>[1.7999999999999998, 1.0, 0.6666666666666666, 0.6666666666666666, 0.0, 0.0, 0.3333333333333333, 0.0]</t>
  </si>
  <si>
    <t>AAN</t>
  </si>
  <si>
    <t>[14, 24, 54, 64, 70, 77, 84, 96, 105, 110, 122, 130]</t>
  </si>
  <si>
    <t>[27, 36, 42, 48, 60, 64, 78, 84, 117, 126, 134, 148, 153, 164, 175, 180, 195, 199]</t>
  </si>
  <si>
    <t>['2020-01-29', '2020-02-12', '2020-03-26', '2020-04-09', '2020-04-20', '2020-04-29', '2020-05-08', '2020-05-27', '2020-06-09', '2020-06-16', '2020-07-02', '2020-07-15']</t>
  </si>
  <si>
    <t>['2019-11-11', '2019-11-22', '2019-12-03', '2019-12-11', '2019-12-30', '2020-01-06', '2020-01-27', '2020-02-04', '2020-03-23', '2020-04-03', '2020-04-16', '2020-05-06', '2020-05-13', '2020-05-29', '2020-06-15', '2020-06-22', '2020-07-14', '2020-07-20']</t>
  </si>
  <si>
    <t>[1.8916666666666666, 0.0, 0.4166666666666667, 0.3333333333333333, 0.4166666666666667, 0.25, 0.25, 0.0]</t>
  </si>
  <si>
    <t>[1.7333333333333334, 0.1111111111111111, 0.6666666666666666, 0.2222222222222222, 0.2222222222222222, 0.1111111111111111, 0.2777777777777778, 0.0]</t>
  </si>
  <si>
    <t>AAP</t>
  </si>
  <si>
    <t>[7, 21]</t>
  </si>
  <si>
    <t>[12]</t>
  </si>
  <si>
    <t>['2020-07-02', '2020-07-23']</t>
  </si>
  <si>
    <t>['2020-07-28']</t>
  </si>
  <si>
    <t>[2.8, 1.0, 0.5, 0.0, 1.0, 0.0, 0.0, 0.0]</t>
  </si>
  <si>
    <t>[2.4, 1.0, 1.0, 0.0, 0.0, 0.0, 1.0, 0.0]</t>
  </si>
  <si>
    <t>AAT</t>
  </si>
  <si>
    <t>[7, 15, 28, 35, 42, 54, 60, 70, 78, 94, 104, 124, 132, 143, 157, 168, 179, 196, 215, 224, 233, 241, 246]</t>
  </si>
  <si>
    <t>['2020-07-02', '2020-07-15']</t>
  </si>
  <si>
    <t>['2019-08-14', '2019-08-26', '2019-09-13', '2019-09-24', '2019-10-03', '2019-10-21', '2019-10-29', '2019-11-12', '2019-11-22', '2019-12-17', '2020-01-02', '2020-01-31', '2020-02-12', '2020-02-28', '2020-03-19', '2020-04-03', '2020-04-21', '2020-05-14', '2020-06-11', '2020-06-24', '2020-07-08', '2020-07-20', '2020-07-27']</t>
  </si>
  <si>
    <t>[1.508695652173913, 0.2608695652173913, 0.34782608695652173, 0.21739130434782608, 0.34782608695652173, 0.13043478260869565, 0.13043478260869565, 0.043478260869565216]</t>
  </si>
  <si>
    <t>AB</t>
  </si>
  <si>
    <t>[7, 12, 21, 27, 37, 52, 70, 82, 104, 113, 117, 128, 132, 140, 151, 156, 160, 167, 196, 207, 213, 219, 225, 232, 243, 256, 268, 273, 285, 304, 308, 336, 342, 353, 367, 377, 383, 387, 399, 405, 412, 421, 426, 432, 440, 461, 470, 476, 484, 501, 511, 525, 544, 550, 560, 569, 582]</t>
  </si>
  <si>
    <t>[15, 21, 32, 49, 64, 82, 105, 112, 123, 137, 146, 159, 168, 176, 186, 195, 205, 224]</t>
  </si>
  <si>
    <t>['2018-04-10', '2018-04-17', '2018-04-30', '2018-05-08', '2018-05-22', '2018-06-13', '2018-07-10', '2018-07-26', '2018-08-27', '2018-09-10', '2018-09-14', '2018-10-01', '2018-10-05', '2018-10-17', '2018-11-01', '2018-11-08', '2018-11-14', '2018-11-26', '2019-01-09', '2019-01-25', '2019-02-04', '2019-02-12', '2019-02-21', '2019-03-04', '2019-03-19', '2019-04-05', '2019-04-24', '2019-05-01', '2019-05-17', '2019-06-14', '2019-06-20', '2019-07-31', '2019-08-08', '2019-08-23', '2019-09-13', '2019-09-27', '2019-10-07', '2019-10-11', '2019-10-29', '2019-11-06', '2019-11-15', '2019-11-29', '2019-12-06', '2019-12-16', '2019-12-27', '2020-01-29', '2020-02-11', '2020-02-20', '2020-03-03', '2020-03-26', '2020-04-09', '2020-04-30', '2020-05-28', '2020-06-05', '2020-06-19', '2020-07-02', '2020-07-22']</t>
  </si>
  <si>
    <t>['2019-09-24', '2019-10-02', '2019-10-17', '2019-11-11', '2019-12-03', '2019-12-30', '2020-02-03', '2020-02-12', '2020-02-28', '2020-03-19', '2020-04-01', '2020-04-21', '2020-05-04', '2020-05-14', '2020-05-29', '2020-06-11', '2020-06-25', '2020-07-23']</t>
  </si>
  <si>
    <t>[1.250877192982456, 0.10526315789473684, 0.40350877192982454, 0.19298245614035087, 0.22807017543859648, 0.19298245614035087, 0.08771929824561403, 0.017543859649122806]</t>
  </si>
  <si>
    <t>[1.5333333333333334, 0.1111111111111111, 0.4444444444444444, 0.2222222222222222, 0.3333333333333333, 0.3333333333333333, 0.05555555555555555, 0.0]</t>
  </si>
  <si>
    <t>ABB</t>
  </si>
  <si>
    <t>[7, 16, 36, 45, 55, 65]</t>
  </si>
  <si>
    <t>[6, 25, 36]</t>
  </si>
  <si>
    <t>['2020-04-29', '2020-05-12', '2020-06-10', '2020-06-23', '2020-07-08', '2020-07-22']</t>
  </si>
  <si>
    <t>['2020-05-14', '2020-06-11', '2020-06-26']</t>
  </si>
  <si>
    <t>[1.55, 0.8333333333333334, 0.3333333333333333, 0.5, 0.16666666666666666, 0.16666666666666666, 0.16666666666666666, 0.16666666666666666]</t>
  </si>
  <si>
    <t>[1.5666666666666667, 1.0, 0.6666666666666666, 0.3333333333333333, 0.0, 0.0, 0.3333333333333333, 0.0]</t>
  </si>
  <si>
    <t>ABBV</t>
  </si>
  <si>
    <t>[14, 19, 30, 39, 48, 56]</t>
  </si>
  <si>
    <t>['2020-05-18', '2020-05-26', '2020-06-10', '2020-06-23', '2020-07-07', '2020-07-17']</t>
  </si>
  <si>
    <t>['2020-07-14']</t>
  </si>
  <si>
    <t>[1.8166666666666667, 0.8333333333333334, 0.5, 0.16666666666666666, 0.3333333333333333, 0.3333333333333333, 0.16666666666666666, 0.0]</t>
  </si>
  <si>
    <t>ABC</t>
  </si>
  <si>
    <t>[12, 21, 30, 40, 44]</t>
  </si>
  <si>
    <t>[6, 15, 24, 30, 35, 40, 48, 54, 60, 68, 77, 96, 105, 115]</t>
  </si>
  <si>
    <t>['2020-06-08', '2020-06-19', '2020-07-02', '2020-07-17', '2020-07-23']</t>
  </si>
  <si>
    <t>['2020-02-03', '2020-02-14', '2020-02-28', '2020-03-09', '2020-03-16', '2020-03-23', '2020-04-02', '2020-04-13', '2020-04-21', '2020-05-01', '2020-05-14', '2020-06-11', '2020-06-24', '2020-07-09']</t>
  </si>
  <si>
    <t>[1.82, 0.8, 0.6, 0.4, 0.2, 0.2, 0.2, 0.0]</t>
  </si>
  <si>
    <t>[1.9499999999999997, 0.14285714285714285, 0.6428571428571429, 0.5, 0.21428571428571427, 0.2857142857142857, 0.2857142857142857, 0.0]</t>
  </si>
  <si>
    <t>ABEV</t>
  </si>
  <si>
    <t>[10, 21, 62, 86, 108, 121, 156, 170, 176, 183, 215, 224, 230, 244, 252, 265, 280, 288, 333, 345, 349, 357, 372, 376, 380, 391, 399, 410, 421]</t>
  </si>
  <si>
    <t>[7, 21, 30, 34, 45, 56, 76]</t>
  </si>
  <si>
    <t>['2018-11-16', '2018-12-04', '2019-02-05', '2019-03-12', '2019-04-11', '2019-05-01', '2019-06-20', '2019-07-11', '2019-07-19', '2019-07-30', '2019-09-13', '2019-09-26', '2019-10-04', '2019-10-24', '2019-11-05', '2019-11-22', '2019-12-16', '2019-12-27', '2020-03-04', '2020-03-20', '2020-03-26', '2020-04-07', '2020-04-29', '2020-05-05', '2020-05-11', '2020-05-27', '2020-06-08', '2020-06-23', '2020-07-09']</t>
  </si>
  <si>
    <t>['2020-04-03', '2020-04-24', '2020-05-07', '2020-05-13', '2020-05-29', '2020-06-15', '2020-07-14']</t>
  </si>
  <si>
    <t>[1.3310344827586205, 0.10344827586206896, 0.3793103448275862, 0.3103448275862069, 0.20689655172413793, 0.1724137931034483, 0.1724137931034483, 0.0]</t>
  </si>
  <si>
    <t>[1.8571428571428572, 0.8571428571428571, 0.42857142857142855, 0.2857142857142857, 0.42857142857142855, 0.14285714285714285, 0.0, 0.14285714285714285]</t>
  </si>
  <si>
    <t>ABG</t>
  </si>
  <si>
    <t>[21, 28]</t>
  </si>
  <si>
    <t>[16, 27, 35, 45, 61]</t>
  </si>
  <si>
    <t>['2020-07-16', '2020-07-27']</t>
  </si>
  <si>
    <t>['2020-05-14', '2020-06-01', '2020-06-11', '2020-06-25', '2020-07-20']</t>
  </si>
  <si>
    <t>[1.42, 1.0, 0.4, 0.4, 0.2, 0.2, 0.0, 0.0]</t>
  </si>
  <si>
    <t>ABM</t>
  </si>
  <si>
    <t>[21]</t>
  </si>
  <si>
    <t>['2020-07-21']</t>
  </si>
  <si>
    <t>['2020-07-27']</t>
  </si>
  <si>
    <t>[3.4, 1.0, 1.0, 0.0, 1.0, 0.0, 0.0, 0.0]</t>
  </si>
  <si>
    <t>ABR</t>
  </si>
  <si>
    <t>[7, 21, 25]</t>
  </si>
  <si>
    <t>[9, 17, 28, 36, 48, 56]</t>
  </si>
  <si>
    <t>['2020-06-25', '2020-07-16', '2020-07-22']</t>
  </si>
  <si>
    <t>['2020-05-04', '2020-05-14', '2020-06-01', '2020-06-11', '2020-06-29', '2020-07-10']</t>
  </si>
  <si>
    <t>[2.1666666666666665, 1.0, 0.3333333333333333, 0.3333333333333333, 0.6666666666666666, 0.0, 0.0, 0.0]</t>
  </si>
  <si>
    <t>[1.8666666666666665, 0.8333333333333334, 0.5, 0.0, 0.3333333333333333, 0.3333333333333333, 0.3333333333333333, 0.0]</t>
  </si>
  <si>
    <t>ABT</t>
  </si>
  <si>
    <t>[14, 30, 42, 49, 57, 80]</t>
  </si>
  <si>
    <t>[7, 11, 21, 29, 33]</t>
  </si>
  <si>
    <t>['2020-04-20', '2020-05-12', '2020-05-29', '2020-06-09', '2020-06-19', '2020-07-23']</t>
  </si>
  <si>
    <t>['2020-06-05', '2020-06-11', '2020-06-25', '2020-07-08', '2020-07-14']</t>
  </si>
  <si>
    <t>[2.05, 0.8333333333333334, 0.5, 0.3333333333333333, 0.5, 0.16666666666666666, 0.0, 0.0]</t>
  </si>
  <si>
    <t>[1.48, 1.0, 0.4, 0.0, 0.4, 0.0, 0.0, 0.0]</t>
  </si>
  <si>
    <t>AC</t>
  </si>
  <si>
    <t>[8, 27, 35]</t>
  </si>
  <si>
    <t>[20, 30]</t>
  </si>
  <si>
    <t>['2020-06-17', '2020-07-15', '2020-07-27']</t>
  </si>
  <si>
    <t>['2020-06-12', '2020-06-26']</t>
  </si>
  <si>
    <t>[1.6, 1.0, 0.3333333333333333, 0.3333333333333333, 0.3333333333333333, 0.3333333333333333, 0.0, 0.0]</t>
  </si>
  <si>
    <t>[1.5, 1.0, 0.5, 1.0, 0.0, 0.0, 0.0, 0.0]</t>
  </si>
  <si>
    <t>ACA</t>
  </si>
  <si>
    <t>[7, 12, 18, 31]</t>
  </si>
  <si>
    <t>['2020-06-16', '2020-06-23', '2020-07-01', '2020-07-21']</t>
  </si>
  <si>
    <t>[1.55, 1.0, 0.5, 0.0, 0.25, 0.0, 0.25, 0.0]</t>
  </si>
  <si>
    <t>ACB</t>
  </si>
  <si>
    <t>[9, 21, 35, 50, 60, 75, 84]</t>
  </si>
  <si>
    <t>[7, 18]</t>
  </si>
  <si>
    <t>['2020-04-09', '2020-04-28', '2020-05-18', '2020-06-09', '2020-06-23', '2020-07-15', '2020-07-28']</t>
  </si>
  <si>
    <t>['2020-07-09', '2020-07-24']</t>
  </si>
  <si>
    <t>[2.5428571428571427, 0.7142857142857143, 0.7142857142857143, 0.5714285714285714, 0.42857142857142855, 0.0, 0.2857142857142857, 0.0]</t>
  </si>
  <si>
    <t>[1.8, 1.0, 0.5, 0.0, 0.5, 0.0, 0.0, 0.0]</t>
  </si>
  <si>
    <t>ACC</t>
  </si>
  <si>
    <t>[9, 21, 28, 36]</t>
  </si>
  <si>
    <t>['2020-06-11', '2020-06-29', '2020-07-09', '2020-07-21']</t>
  </si>
  <si>
    <t>[2.3499999999999996, 1.0, 0.75, 0.0, 0.5, 0.0, 0.25, 0.0]</t>
  </si>
  <si>
    <t>ACCO</t>
  </si>
  <si>
    <t>[7, 33]</t>
  </si>
  <si>
    <t>['2020-06-08', '2020-07-15']</t>
  </si>
  <si>
    <t>['2020-07-20']</t>
  </si>
  <si>
    <t>ACEL</t>
  </si>
  <si>
    <t>[18, 24, 28, 36, 45]</t>
  </si>
  <si>
    <t>[5, 21, 42, 51, 58, 71]</t>
  </si>
  <si>
    <t>['2020-06-05', '2020-06-15', '2020-06-19', '2020-07-01', '2020-07-15']</t>
  </si>
  <si>
    <t>['2020-04-22', '2020-05-14', '2020-06-15', '2020-06-26', '2020-07-08', '2020-07-27']</t>
  </si>
  <si>
    <t>[2.1599999999999997, 1.0, 0.8, 0.2, 0.2, 0.2, 0.4, 0.0]</t>
  </si>
  <si>
    <t>[1.6666666666666667, 1.0, 0.5, 0.16666666666666666, 0.3333333333333333, 0.0, 0.0, 0.16666666666666666]</t>
  </si>
  <si>
    <t>ACH</t>
  </si>
  <si>
    <t>[7, 13, 27, 56]</t>
  </si>
  <si>
    <t>[12, 25, 30]</t>
  </si>
  <si>
    <t>['2020-05-08', '2020-05-18', '2020-06-08', '2020-07-20']</t>
  </si>
  <si>
    <t>['2020-06-29', '2020-07-17', '2020-07-24']</t>
  </si>
  <si>
    <t>[1.65, 0.75, 0.25, 0.0, 0.5, 0.25, 0.0, 0.25]</t>
  </si>
  <si>
    <t>ACM</t>
  </si>
  <si>
    <t>[7, 34, 40, 50, 60]</t>
  </si>
  <si>
    <t>[7, 12]</t>
  </si>
  <si>
    <t>['2020-04-29', '2020-06-08', '2020-06-16', '2020-06-30', '2020-07-15']</t>
  </si>
  <si>
    <t>['2020-07-20', '2020-07-27']</t>
  </si>
  <si>
    <t>[1.62, 1.0, 0.2, 0.6, 0.2, 0.2, 0.2, 0.2]</t>
  </si>
  <si>
    <t>[2.3, 1.0, 0.5, 0.0, 0.5, 0.0, 0.5, 0.0]</t>
  </si>
  <si>
    <t>ACN</t>
  </si>
  <si>
    <t>[18, 31, 48]</t>
  </si>
  <si>
    <t>[21, 41, 49]</t>
  </si>
  <si>
    <t>['2020-06-08', '2020-06-25', '2020-07-21']</t>
  </si>
  <si>
    <t>['2020-06-15', '2020-07-14', '2020-07-24']</t>
  </si>
  <si>
    <t>[1.4333333333333333, 1.0, 0.6666666666666666, 0.0, 0.0, 0.3333333333333333, 0.3333333333333333, 0.0]</t>
  </si>
  <si>
    <t>[1.8666666666666667, 0.6666666666666666, 0.3333333333333333, 0.0, 0.6666666666666666, 0.0, 0.0, 0.0]</t>
  </si>
  <si>
    <t>ACP</t>
  </si>
  <si>
    <t>[15]</t>
  </si>
  <si>
    <t>[12, 30]</t>
  </si>
  <si>
    <t>['2020-07-15']</t>
  </si>
  <si>
    <t>['2020-06-29', '2020-07-24']</t>
  </si>
  <si>
    <t>[2.0999999999999996, 1.0, 1.0, 1.0, 0.0, 0.0, 0.0, 0.0]</t>
  </si>
  <si>
    <t>[2.25, 1.0, 1.0, 0.5, 0.0, 0.0, 0.5, 0.0]</t>
  </si>
  <si>
    <t>ACRE</t>
  </si>
  <si>
    <t>[6, 15, 21]</t>
  </si>
  <si>
    <t>[12, 24, 40, 48, 72, 105, 109, 117, 130, 149, 165, 175, 183, 195, 204, 216, 220, 228, 233, 253, 258, 267, 282, 293, 305, 318, 331, 343, 355, 371, 390, 399, 409, 416, 420]</t>
  </si>
  <si>
    <t>['2020-07-01', '2020-07-15', '2020-07-23']</t>
  </si>
  <si>
    <t>['2018-12-10', '2018-12-27', '2019-01-22', '2019-02-01', '2019-03-08', '2019-04-25', '2019-05-01', '2019-05-13', '2019-05-31', '2019-06-27', '2019-07-22', '2019-08-05', '2019-08-15', '2019-09-03', '2019-09-16', '2019-10-02', '2019-10-08', '2019-10-18', '2019-10-25', '2019-11-22', '2019-12-02', '2019-12-13', '2020-01-07', '2020-01-23', '2020-02-10', '2020-02-28', '2020-03-18', '2020-04-03', '2020-04-22', '2020-05-14', '2020-06-11', '2020-06-24', '2020-07-09', '2020-07-20', '2020-07-24']</t>
  </si>
  <si>
    <t>[2.3, 1.0, 1.0, 0.3333333333333333, 0.3333333333333333, 0.0, 0.0, 0.0]</t>
  </si>
  <si>
    <t>[1.5257142857142856, 0.08571428571428572, 0.5428571428571428, 0.3142857142857143, 0.17142857142857143, 0.17142857142857143, 0.22857142857142856, 0.02857142857142857]</t>
  </si>
  <si>
    <t>ACV</t>
  </si>
  <si>
    <t>[7, 24, 32]</t>
  </si>
  <si>
    <t>[21, 31, 41, 49]</t>
  </si>
  <si>
    <t>['2020-06-17', '2020-07-13', '2020-07-23']</t>
  </si>
  <si>
    <t>['2020-06-15', '2020-06-29', '2020-07-14', '2020-07-24']</t>
  </si>
  <si>
    <t>[1.7999999999999998, 1.0, 0.3333333333333333, 0.0, 0.3333333333333333, 0.6666666666666666, 0.3333333333333333, 0.0]</t>
  </si>
  <si>
    <t>[1.45, 0.75, 0.25, 0.0, 0.5, 0.0, 0.0, 0.0]</t>
  </si>
  <si>
    <t>ADC</t>
  </si>
  <si>
    <t>[7, 14, 26, 36]</t>
  </si>
  <si>
    <t>['2020-06-05', '2020-06-16', '2020-07-02', '2020-07-17']</t>
  </si>
  <si>
    <t>[1.75, 1.0, 0.25, 0.0, 0.5, 0.0, 0.25, 0.0]</t>
  </si>
  <si>
    <t>ADCT</t>
  </si>
  <si>
    <t>[7, 17, 21]</t>
  </si>
  <si>
    <t>['2020-07-02', '2020-07-17', '2020-07-23']</t>
  </si>
  <si>
    <t>['2020-07-23']</t>
  </si>
  <si>
    <t>[1.9333333333333331, 1.0, 0.3333333333333333, 0.0, 0.6666666666666666, 0.0, 0.0, 0.0]</t>
  </si>
  <si>
    <t>ADM</t>
  </si>
  <si>
    <t>[7, 13, 21, 27, 33, 47, 56, 65]</t>
  </si>
  <si>
    <t>['2020-04-09', '2020-04-20', '2020-04-30', '2020-05-08', '2020-05-18', '2020-06-08', '2020-06-19', '2020-07-02']</t>
  </si>
  <si>
    <t>[1.5625, 0.875, 0.375, 0.125, 0.375, 0.125, 0.0, 0.125]</t>
  </si>
  <si>
    <t>ADNT</t>
  </si>
  <si>
    <t>[7, 15]</t>
  </si>
  <si>
    <t>[9, 15]</t>
  </si>
  <si>
    <t>['2020-07-16', '2020-07-28']</t>
  </si>
  <si>
    <t>['2020-07-10', '2020-07-20']</t>
  </si>
  <si>
    <t>[2.15, 1.0, 0.5, 0.5, 0.5, 0.0, 0.0, 0.0]</t>
  </si>
  <si>
    <t>[1.75, 1.0, 1.0, 0.5, 0.0, 0.0, 0.0, 0.0]</t>
  </si>
  <si>
    <t>ADS</t>
  </si>
  <si>
    <t>[11, 21, 27]</t>
  </si>
  <si>
    <t>['2020-07-01', '2020-07-16', '2020-07-24']</t>
  </si>
  <si>
    <t>[1.6666666666666665, 1.0, 0.6666666666666666, 0.0, 0.3333333333333333, 0.0, 0.0, 0.0]</t>
  </si>
  <si>
    <t>ADSW</t>
  </si>
  <si>
    <t>[8, 15, 22, 30, 49, 56, 60, 64]</t>
  </si>
  <si>
    <t>[14, 21]</t>
  </si>
  <si>
    <t>['2020-05-06', '2020-05-15', '2020-05-27', '2020-06-08', '2020-07-06', '2020-07-15', '2020-07-21', '2020-07-27']</t>
  </si>
  <si>
    <t>['2020-06-24', '2020-07-06']</t>
  </si>
  <si>
    <t>[1.5999999999999999, 0.75, 0.375, 0.375, 0.25, 0.375, 0.125, 0.0]</t>
  </si>
  <si>
    <t>ADT</t>
  </si>
  <si>
    <t>[24, 40, 45, 49, 63, 77, 91, 96, 104, 121, 134, 144, 152, 171, 178, 188, 198]</t>
  </si>
  <si>
    <t>['2019-11-05', '2019-11-27', '2019-12-05', '2019-12-11', '2020-01-02', '2020-01-23', '2020-02-12', '2020-02-20', '2020-03-03', '2020-03-26', '2020-04-15', '2020-04-29', '2020-05-11', '2020-06-08', '2020-06-17', '2020-07-01', '2020-07-16']</t>
  </si>
  <si>
    <t>[1.3294117647058823, 0.0, 0.4117647058823529, 0.11764705882352941, 0.23529411764705882, 0.35294117647058826, 0.17647058823529413, 0.0]</t>
  </si>
  <si>
    <t>ADX</t>
  </si>
  <si>
    <t>[14, 24, 30, 34, 48, 64, 70, 80, 111, 123, 135, 140, 153, 165, 181, 193, 208, 217, 225, 244, 253, 257, 270, 274, 280, 287, 291, 321, 330, 348, 366, 384, 392, 412, 419, 424, 432, 441, 459, 470, 490]</t>
  </si>
  <si>
    <t>['2018-08-29', '2018-09-13', '2018-09-21', '2018-09-27', '2018-10-17', '2018-11-08', '2018-11-16', '2018-12-03', '2019-01-18', '2019-02-06', '2019-02-25', '2019-03-04', '2019-03-21', '2019-04-08', '2019-05-01', '2019-05-17', '2019-06-10', '2019-06-21', '2019-07-03', '2019-07-31', '2019-08-13', '2019-08-19', '2019-09-06', '2019-09-12', '2019-09-20', '2019-10-01', '2019-10-07', '2019-11-18', '2019-12-02', '2019-12-27', '2020-01-24', '2020-02-20', '2020-03-03', '2020-03-31', '2020-04-09', '2020-04-17', '2020-04-29', '2020-05-12', '2020-06-08', '2020-06-23', '2020-07-22']</t>
  </si>
  <si>
    <t>[1.4268292682926829, 0.0975609756097561, 0.4634146341463415, 0.2926829268292683, 0.21951219512195122, 0.24390243902439024, 0.12195121951219512, 0.024390243902439025]</t>
  </si>
  <si>
    <t>AEB</t>
  </si>
  <si>
    <t>[4, 35, 44, 53, 70, 77, 87, 91, 99, 108, 114, 132, 140, 168, 177, 182, 204, 221, 231, 242, 253, 259]</t>
  </si>
  <si>
    <t>['2020-07-06']</t>
  </si>
  <si>
    <t>['2019-07-05', '2019-08-19', '2019-08-30', '2019-09-13', '2019-10-08', '2019-10-17', '2019-10-31', '2019-11-06', '2019-11-18', '2019-12-02', '2019-12-10', '2020-01-07', '2020-01-17', '2020-02-28', '2020-03-12', '2020-03-19', '2020-04-21', '2020-05-14', '2020-05-29', '2020-06-15', '2020-06-30', '2020-07-09']</t>
  </si>
  <si>
    <t>[1.6272727272727274, 0.13636363636363635, 0.4090909090909091, 0.13636363636363635, 0.4090909090909091, 0.045454545454545456, 0.18181818181818182, 0.0]</t>
  </si>
  <si>
    <t>AEE</t>
  </si>
  <si>
    <t>[14]</t>
  </si>
  <si>
    <t>[7, 15, 24]</t>
  </si>
  <si>
    <t>['2020-07-24']</t>
  </si>
  <si>
    <t>['2020-06-15', '2020-06-25', '2020-07-09']</t>
  </si>
  <si>
    <t>[2.3333333333333335, 1.0, 0.6666666666666666, 0.3333333333333333, 0.3333333333333333, 0.3333333333333333, 0.3333333333333333, 0.0]</t>
  </si>
  <si>
    <t>AEFC</t>
  </si>
  <si>
    <t>[16, 24, 51, 77]</t>
  </si>
  <si>
    <t>[7, 11, 24]</t>
  </si>
  <si>
    <t>['2020-04-20', '2020-04-30', '2020-06-09', '2020-07-16']</t>
  </si>
  <si>
    <t>['2020-06-24', '2020-06-30', '2020-07-20']</t>
  </si>
  <si>
    <t>[1.7, 1.0, 0.5, 0.0, 0.25, 0.5, 0.25, 0.0]</t>
  </si>
  <si>
    <t>[1.7, 1.0, 0.3333333333333333, 0.0, 0.3333333333333333, 0.3333333333333333, 0.3333333333333333, 0.0]</t>
  </si>
  <si>
    <t>AEG</t>
  </si>
  <si>
    <t>[14, 36, 42, 48, 67, 72, 80]</t>
  </si>
  <si>
    <t>['2020-04-03', '2020-05-06', '2020-05-14', '2020-05-22', '2020-06-19', '2020-06-26', '2020-07-09']</t>
  </si>
  <si>
    <t>[2.114285714285714, 1.0, 0.5714285714285714, 0.14285714285714285, 0.2857142857142857, 0.42857142857142855, 0.42857142857142855, 0.0]</t>
  </si>
  <si>
    <t>AEL</t>
  </si>
  <si>
    <t>[11, 21]</t>
  </si>
  <si>
    <t>['2020-07-01', '2020-07-16']</t>
  </si>
  <si>
    <t>['2020-07-08']</t>
  </si>
  <si>
    <t>AEM</t>
  </si>
  <si>
    <t>[6, 14, 23, 31, 42]</t>
  </si>
  <si>
    <t>[12, 20, 24, 42, 54, 65, 84, 88, 94, 103, 111, 118, 126, 136, 144, 150, 157, 168, 177, 193, 201, 218, 225, 231, 240, 251]</t>
  </si>
  <si>
    <t>['2020-05-18', '2020-05-29', '2020-06-11', '2020-06-23', '2020-07-09']</t>
  </si>
  <si>
    <t>['2019-08-01', '2019-08-13', '2019-08-19', '2019-09-13', '2019-10-01', '2019-10-16', '2019-11-12', '2019-11-18', '2019-11-26', '2019-12-10', '2019-12-20', '2020-01-02', '2020-01-14', '2020-01-29', '2020-02-10', '2020-02-19', '2020-02-28', '2020-03-16', '2020-03-27', '2020-04-21', '2020-05-01', '2020-05-27', '2020-06-05', '2020-06-15', '2020-06-26', '2020-07-14']</t>
  </si>
  <si>
    <t>[1.5653846153846154, 0.2692307692307692, 0.5769230769230769, 0.19230769230769232, 0.19230769230769232, 0.23076923076923078, 0.23076923076923078, 0.0]</t>
  </si>
  <si>
    <t>AEO</t>
  </si>
  <si>
    <t>[13, 21]</t>
  </si>
  <si>
    <t>[14, 24, 33, 45, 55, 64]</t>
  </si>
  <si>
    <t>['2020-07-06', '2020-07-16']</t>
  </si>
  <si>
    <t>['2020-05-14', '2020-05-29', '2020-06-11', '2020-06-29', '2020-07-14', '2020-07-27']</t>
  </si>
  <si>
    <t>[2.05, 1.0, 0.5, 0.0, 0.5, 0.0, 0.0, 0.5]</t>
  </si>
  <si>
    <t>[1.6833333333333333, 0.8333333333333334, 0.5, 0.3333333333333333, 0.16666666666666666, 0.3333333333333333, 0.16666666666666666, 0.16666666666666666]</t>
  </si>
  <si>
    <t>AEP</t>
  </si>
  <si>
    <t>AER</t>
  </si>
  <si>
    <t>[7, 18, 27]</t>
  </si>
  <si>
    <t>[12, 18]</t>
  </si>
  <si>
    <t>['2020-06-16', '2020-07-01', '2020-07-15']</t>
  </si>
  <si>
    <t>['2020-06-29', '2020-07-08']</t>
  </si>
  <si>
    <t>[1.9, 1.0, 1.0, 0.0, 0.0, 0.0, 0.5, 0.0]</t>
  </si>
  <si>
    <t>AES</t>
  </si>
  <si>
    <t>[8, 21]</t>
  </si>
  <si>
    <t>[9, 28]</t>
  </si>
  <si>
    <t>['2020-07-06', '2020-07-23']</t>
  </si>
  <si>
    <t>['2020-06-11', '2020-07-09']</t>
  </si>
  <si>
    <t>[1.95, 1.0, 0.5, 0.0, 0.5, 0.5, 0.0, 0.0]</t>
  </si>
  <si>
    <t>AFB</t>
  </si>
  <si>
    <t>[14, 27, 35]</t>
  </si>
  <si>
    <t>[5, 35]</t>
  </si>
  <si>
    <t>['2020-06-23', '2020-07-13', '2020-07-23']</t>
  </si>
  <si>
    <t>['2020-06-11', '2020-07-24']</t>
  </si>
  <si>
    <t>[2.15, 1.0, 0.0, 1.0, 0.5, 0.0, 0.0, 0.5]</t>
  </si>
  <si>
    <t>AFC</t>
  </si>
  <si>
    <t>[7, 24, 29]</t>
  </si>
  <si>
    <t>[6, 15, 23, 42, 55, 64]</t>
  </si>
  <si>
    <t>['2020-06-16', '2020-07-10', '2020-07-17']</t>
  </si>
  <si>
    <t>['2020-04-21', '2020-05-04', '2020-05-14', '2020-06-11', '2020-06-30', '2020-07-14']</t>
  </si>
  <si>
    <t>[1.4666666666666666, 0.8333333333333334, 0.5, 0.3333333333333333, 0.16666666666666666, 0.16666666666666666, 0.0, 0.16666666666666666]</t>
  </si>
  <si>
    <t>AFG</t>
  </si>
  <si>
    <t>AFGB</t>
  </si>
  <si>
    <t>[9, 38]</t>
  </si>
  <si>
    <t>[16, 27]</t>
  </si>
  <si>
    <t>['2020-05-12', '2020-06-23']</t>
  </si>
  <si>
    <t>['2020-06-15', '2020-06-30']</t>
  </si>
  <si>
    <t>[0.8, 1.0, 0.5, 0.0, 0.0, 0.0, 0.0, 0.0]</t>
  </si>
  <si>
    <t>[0.9500000000000001, 1.0, 0.5, 0.0, 0.0, 0.5, 0.0, 0.0]</t>
  </si>
  <si>
    <t>AFGC</t>
  </si>
  <si>
    <t>[21, 31, 35, 48, 56]</t>
  </si>
  <si>
    <t>[5, 28]</t>
  </si>
  <si>
    <t>['2020-05-18', '2020-06-02', '2020-06-08', '2020-06-25', '2020-07-08']</t>
  </si>
  <si>
    <t>['2020-05-29', '2020-07-01']</t>
  </si>
  <si>
    <t>[2.3000000000000003, 0.8, 0.4, 0.2, 0.6, 0.4, 0.2, 0.0]</t>
  </si>
  <si>
    <t>[1.8, 1.0, 0.0, 0.5, 0.5, 0.0, 0.0, 0.5]</t>
  </si>
  <si>
    <t>AFGD</t>
  </si>
  <si>
    <t>[17]</t>
  </si>
  <si>
    <t>[21, 28, 32]</t>
  </si>
  <si>
    <t>['2020-07-13', '2020-07-22', '2020-07-28']</t>
  </si>
  <si>
    <t>[0.2, 1.0, 0.0, 0.0, 0.0, 0.0, 0.0, 0.0]</t>
  </si>
  <si>
    <t>[2.033333333333333, 1.0, 0.3333333333333333, 0.0, 0.6666666666666666, 0.3333333333333333, 0.0, 0.0]</t>
  </si>
  <si>
    <t>AFGH</t>
  </si>
  <si>
    <t>[10, 15, 21, 27, 31, 41, 63, 85, 105, 126, 138, 148, 154, 167, 176, 191, 203, 215, 224, 244, 259, 276, 295, 307, 315, 324, 354, 361, 365]</t>
  </si>
  <si>
    <t>[16, 27, 36, 42]</t>
  </si>
  <si>
    <t>['2019-02-12', '2019-02-20', '2019-02-28', '2019-03-08', '2019-03-14', '2019-03-28', '2019-04-30', '2019-05-31', '2019-06-28', '2019-07-30', '2019-08-15', '2019-08-29', '2019-09-09', '2019-09-26', '2019-10-09', '2019-10-30', '2019-11-15', '2019-12-04', '2019-12-17', '2020-01-16', '2020-02-07', '2020-03-04', '2020-03-31', '2020-04-17', '2020-04-29', '2020-05-12', '2020-06-24', '2020-07-06', '2020-07-10']</t>
  </si>
  <si>
    <t>['2020-06-15', '2020-06-30', '2020-07-14', '2020-07-22']</t>
  </si>
  <si>
    <t>[1.3931034482758622, 0.1724137931034483, 0.3793103448275862, 0.27586206896551724, 0.3103448275862069, 0.06896551724137931, 0.06896551724137931, 0.0]</t>
  </si>
  <si>
    <t>[1.9249999999999998, 1.0, 0.75, 0.0, 0.25, 0.25, 0.25, 0.0]</t>
  </si>
  <si>
    <t>AFI</t>
  </si>
  <si>
    <t>[13, 24]</t>
  </si>
  <si>
    <t>[9, 21, 31]</t>
  </si>
  <si>
    <t>['2020-06-29', '2020-07-15']</t>
  </si>
  <si>
    <t>['2020-06-25', '2020-07-14', '2020-07-28']</t>
  </si>
  <si>
    <t>[1.7000000000000002, 1.0, 0.5, 0.0, 0.0, 0.5, 0.5, 0.5]</t>
  </si>
  <si>
    <t>AFL</t>
  </si>
  <si>
    <t>AFT</t>
  </si>
  <si>
    <t>[6, 12]</t>
  </si>
  <si>
    <t>[7, 39, 48, 52, 56, 66, 80, 91, 102, 111, 120, 138, 149, 168]</t>
  </si>
  <si>
    <t>['2020-06-24', '2020-07-02']</t>
  </si>
  <si>
    <t>['2019-12-03', '2020-01-21', '2020-02-03', '2020-02-07', '2020-02-13', '2020-02-28', '2020-03-19', '2020-04-03', '2020-04-21', '2020-05-04', '2020-05-15', '2020-06-11', '2020-06-26', '2020-07-24']</t>
  </si>
  <si>
    <t>[1.6785714285714284, 0.0, 0.5714285714285714, 0.14285714285714285, 0.2857142857142857, 0.35714285714285715, 0.21428571428571427, 0.0]</t>
  </si>
  <si>
    <t>AG</t>
  </si>
  <si>
    <t>[6, 13, 21, 28, 37, 43, 50, 60]</t>
  </si>
  <si>
    <t>[7, 18, 30, 43, 60, 68, 75, 84, 90, 101]</t>
  </si>
  <si>
    <t>['2020-05-08', '2020-05-19', '2020-06-01', '2020-06-10', '2020-06-23', '2020-07-01', '2020-07-13', '2020-07-27']</t>
  </si>
  <si>
    <t>['2020-02-28', '2020-03-16', '2020-04-01', '2020-04-21', '2020-05-14', '2020-05-27', '2020-06-05', '2020-06-18', '2020-06-26', '2020-07-14']</t>
  </si>
  <si>
    <t>[1.4875, 0.875, 0.375, 0.25, 0.25, 0.0, 0.125, 0.125]</t>
  </si>
  <si>
    <t>[1.6199999999999999, 0.1, 0.6, 0.4, 0.2, 0.0, 0.2, 0.0]</t>
  </si>
  <si>
    <t>AGCO</t>
  </si>
  <si>
    <t>[7, 14, 27, 35]</t>
  </si>
  <si>
    <t>[7, 20, 32, 40, 54, 60, 70, 81, 89, 98, 111]</t>
  </si>
  <si>
    <t>['2020-06-05', '2020-06-16', '2020-07-06', '2020-07-16']</t>
  </si>
  <si>
    <t>['2020-02-28', '2020-03-18', '2020-04-03', '2020-04-16', '2020-05-06', '2020-05-14', '2020-05-29', '2020-06-15', '2020-06-25', '2020-07-09', '2020-07-28']</t>
  </si>
  <si>
    <t>[2.175, 1.0, 0.25, 0.25, 0.75, 0.0, 0.0, 0.0]</t>
  </si>
  <si>
    <t>[1.427272727272727, 0.0, 0.36363636363636365, 0.36363636363636365, 0.2727272727272727, 0.18181818181818182, 0.09090909090909091, 0.09090909090909091]</t>
  </si>
  <si>
    <t>AGD</t>
  </si>
  <si>
    <t>[5, 14, 19, 24]</t>
  </si>
  <si>
    <t>['2020-06-23']</t>
  </si>
  <si>
    <t>['2020-06-26', '2020-07-10', '2020-07-17', '2020-07-24']</t>
  </si>
  <si>
    <t>[1.625, 1.0, 0.25, 0.25, 0.25, 0.25, 0.25, 0.25]</t>
  </si>
  <si>
    <t>AGI</t>
  </si>
  <si>
    <t>[16, 48]</t>
  </si>
  <si>
    <t>['2020-06-11', '2020-07-28']</t>
  </si>
  <si>
    <t>[1.6, 1.0, 0.5, 0.0, 0.0, 1.0, 0.5, 0.0]</t>
  </si>
  <si>
    <t>AGM-A</t>
  </si>
  <si>
    <t>[5, 33, 67, 84, 90, 102, 110, 126, 183, 199, 260]</t>
  </si>
  <si>
    <t>[13, 48, 56, 84, 101, 121, 129]</t>
  </si>
  <si>
    <t>['2019-06-21', '2019-08-01', '2019-09-19', '2019-10-14', '2019-10-22', '2019-11-07', '2019-11-19', '2019-12-12', '2020-03-06', '2020-03-30', '2020-06-25']</t>
  </si>
  <si>
    <t>['2020-01-03', '2020-02-25', '2020-03-06', '2020-04-16', '2020-05-11', '2020-06-09', '2020-06-19']</t>
  </si>
  <si>
    <t>[1.4090909090909087, 0.0, 0.5454545454545454, 0.36363636363636365, 0.18181818181818182, 0.0, 0.09090909090909091, 0.09090909090909091]</t>
  </si>
  <si>
    <t>[1.6714285714285715, 0.7142857142857143, 0.42857142857142855, 0.0, 0.2857142857142857, 0.2857142857142857, 0.2857142857142857, 0.14285714285714285]</t>
  </si>
  <si>
    <t>AGM</t>
  </si>
  <si>
    <t>[10, 21]</t>
  </si>
  <si>
    <t>['2020-06-30', '2020-07-16']</t>
  </si>
  <si>
    <t>AGO</t>
  </si>
  <si>
    <t>[12, 21]</t>
  </si>
  <si>
    <t>['2020-07-02', '2020-07-16']</t>
  </si>
  <si>
    <t>[2.9, 1.0, 1.0, 0.0, 0.5, 0.0, 0.5, 0.0]</t>
  </si>
  <si>
    <t>AGR</t>
  </si>
  <si>
    <t>[21, 36]</t>
  </si>
  <si>
    <t>['2020-07-02', '2020-07-24']</t>
  </si>
  <si>
    <t>['2020-07-07', '2020-07-22']</t>
  </si>
  <si>
    <t>AGRO</t>
  </si>
  <si>
    <t>[7, 30, 49, 54, 62]</t>
  </si>
  <si>
    <t>[5, 15, 21, 40, 53, 60, 66]</t>
  </si>
  <si>
    <t>['2020-05-05', '2020-06-08', '2020-07-06', '2020-07-13', '2020-07-23']</t>
  </si>
  <si>
    <t>['2020-04-22', '2020-05-06', '2020-05-14', '2020-06-11', '2020-06-30', '2020-07-10', '2020-07-20']</t>
  </si>
  <si>
    <t>[1.54, 0.6, 0.4, 0.2, 0.4, 0.0, 0.0, 0.0]</t>
  </si>
  <si>
    <t>[1.7999999999999998, 0.8571428571428571, 0.5714285714285714, 0.5714285714285714, 0.14285714285714285, 0.14285714285714285, 0.14285714285714285, 0.14285714285714285]</t>
  </si>
  <si>
    <t>AGS</t>
  </si>
  <si>
    <t>[10, 23, 41, 51, 60, 72, 82, 98, 105, 113, 120, 133, 150, 158, 179, 191, 216, 228, 240, 259, 266, 272, 284, 289, 297]</t>
  </si>
  <si>
    <t>['2019-06-03', '2019-06-20', '2019-07-17', '2019-07-31', '2019-08-13', '2019-08-29', '2019-09-13', '2019-10-07', '2019-10-16', '2019-10-28', '2019-11-06', '2019-11-25', '2019-12-19', '2020-01-02', '2020-02-03', '2020-02-20', '2020-03-26', '2020-04-14', '2020-04-30', '2020-05-28', '2020-06-08', '2020-06-16', '2020-07-02', '2020-07-10', '2020-07-22']</t>
  </si>
  <si>
    <t>[1.372, 0.12, 0.4, 0.24, 0.2, 0.2, 0.24, 0.0]</t>
  </si>
  <si>
    <t>AGX</t>
  </si>
  <si>
    <t>[14, 22, 35, 42, 52]</t>
  </si>
  <si>
    <t>['2020-05-14', '2020-05-27', '2020-06-15', '2020-06-24', '2020-07-09']</t>
  </si>
  <si>
    <t>[1.74, 0.8, 0.2, 0.2, 0.6, 0.0, 0.0, 0.0]</t>
  </si>
  <si>
    <t>AHC</t>
  </si>
  <si>
    <t>[14, 24]</t>
  </si>
  <si>
    <t>['2020-07-22']</t>
  </si>
  <si>
    <t>[2.45, 1.0, 0.5, 0.0, 0.5, 0.5, 0.5, 0.0]</t>
  </si>
  <si>
    <t>AHH</t>
  </si>
  <si>
    <t>[19, 29, 42, 57, 66, 72, 76, 84, 96, 103, 110, 123, 143, 150, 156, 168, 176, 182]</t>
  </si>
  <si>
    <t>['2019-11-27', '2019-12-12', '2020-01-02', '2020-01-24', '2020-02-06', '2020-02-14', '2020-02-21', '2020-03-04', '2020-03-20', '2020-03-31', '2020-04-09', '2020-04-29', '2020-05-28', '2020-06-08', '2020-06-16', '2020-07-02', '2020-07-15', '2020-07-23']</t>
  </si>
  <si>
    <t>[1.5555555555555554, 0.1111111111111111, 0.5555555555555556, 0.1111111111111111, 0.2222222222222222, 0.2222222222222222, 0.2777777777777778, 0.0]</t>
  </si>
  <si>
    <t>AHT</t>
  </si>
  <si>
    <t>[6, 15, 28]</t>
  </si>
  <si>
    <t>[6, 12, 21, 30, 49]</t>
  </si>
  <si>
    <t>['2020-06-16', '2020-06-29', '2020-07-17']</t>
  </si>
  <si>
    <t>['2020-05-22', '2020-06-02', '2020-06-15', '2020-06-26', '2020-07-24']</t>
  </si>
  <si>
    <t>[1.9, 1.0, 0.6666666666666666, 0.3333333333333333, 0.3333333333333333, 0.0, 0.0, 0.0]</t>
  </si>
  <si>
    <t>[2.2600000000000002, 0.8, 0.8, 0.2, 0.4, 0.0, 0.2, 0.0]</t>
  </si>
  <si>
    <t>AI</t>
  </si>
  <si>
    <t>[21, 25]</t>
  </si>
  <si>
    <t>[14, 20, 25, 33, 42]</t>
  </si>
  <si>
    <t>['2020-07-16', '2020-07-22']</t>
  </si>
  <si>
    <t>['2020-05-14', '2020-05-22', '2020-06-01', '2020-06-11', '2020-06-24']</t>
  </si>
  <si>
    <t>[1.76, 1.0, 0.4, 0.4, 0.4, 0.0, 0.0, 0.0]</t>
  </si>
  <si>
    <t>AIC</t>
  </si>
  <si>
    <t>[10, 24, 31, 42, 51, 71, 84]</t>
  </si>
  <si>
    <t>['2020-04-09', '2020-04-30', '2020-05-11', '2020-05-27', '2020-06-09', '2020-07-08', '2020-07-27']</t>
  </si>
  <si>
    <t>[1.8571428571428572, 0.8571428571428571, 0.5714285714285714, 0.14285714285714285, 0.2857142857142857, 0.14285714285714285, 0.2857142857142857, 0.0]</t>
  </si>
  <si>
    <t>AIF</t>
  </si>
  <si>
    <t>[28, 35, 49, 57, 74, 93]</t>
  </si>
  <si>
    <t>[28, 40, 47, 60]</t>
  </si>
  <si>
    <t>['2020-03-31', '2020-04-09', '2020-04-30', '2020-05-12', '2020-06-05', '2020-07-02']</t>
  </si>
  <si>
    <t>['2020-06-11', '2020-06-29', '2020-07-09', '2020-07-28']</t>
  </si>
  <si>
    <t>[1.6166666666666667, 0.5, 0.3333333333333333, 0.16666666666666666, 0.5, 0.0, 0.0, 0.0]</t>
  </si>
  <si>
    <t>[1.675, 1.0, 0.25, 0.5, 0.25, 0.25, 0.25, 0.0]</t>
  </si>
  <si>
    <t>AIG</t>
  </si>
  <si>
    <t>[10, 18, 24, 35, 45, 50]</t>
  </si>
  <si>
    <t>['2020-05-27', '2020-06-08', '2020-06-16', '2020-07-01', '2020-07-16', '2020-07-23']</t>
  </si>
  <si>
    <t>['2020-07-09', '2020-07-28']</t>
  </si>
  <si>
    <t>[1.8166666666666667, 1.0, 0.5, 0.6666666666666666, 0.16666666666666666, 0.16666666666666666, 0.16666666666666666, 0.0]</t>
  </si>
  <si>
    <t>AIN</t>
  </si>
  <si>
    <t>[21, 30, 41, 45]</t>
  </si>
  <si>
    <t>['2020-06-15', '2020-06-26', '2020-07-14', '2020-07-20']</t>
  </si>
  <si>
    <t>[1.9499999999999997, 1.0, 0.75, 0.5, 0.25, 0.0, 0.0, 0.0]</t>
  </si>
  <si>
    <t>AIO</t>
  </si>
  <si>
    <t>[9, 19, 29, 42, 48]</t>
  </si>
  <si>
    <t>[12, 24, 30]</t>
  </si>
  <si>
    <t>['2020-05-26', '2020-06-09', '2020-06-23', '2020-07-13', '2020-07-21']</t>
  </si>
  <si>
    <t>['2020-06-29', '2020-07-16', '2020-07-24']</t>
  </si>
  <si>
    <t>[1.5799999999999998, 1.0, 0.6, 0.0, 0.2, 0.2, 0.2, 0.0]</t>
  </si>
  <si>
    <t>[2.4, 1.0, 1.0, 0.3333333333333333, 0.0, 0.3333333333333333, 0.6666666666666666, 0.0]</t>
  </si>
  <si>
    <t>AIR</t>
  </si>
  <si>
    <t>[12, 20, 24]</t>
  </si>
  <si>
    <t>[6, 25, 35, 45, 51]</t>
  </si>
  <si>
    <t>['2020-07-02', '2020-07-15', '2020-07-21']</t>
  </si>
  <si>
    <t>['2020-05-14', '2020-06-11', '2020-06-25', '2020-07-10', '2020-07-20']</t>
  </si>
  <si>
    <t>[2.0, 1.0, 0.6666666666666666, 0.3333333333333333, 0.0, 0.3333333333333333, 0.6666666666666666, 0.0]</t>
  </si>
  <si>
    <t>[1.7399999999999998, 1.0, 0.6, 0.6, 0.2, 0.0, 0.0, 0.0]</t>
  </si>
  <si>
    <t>AIT</t>
  </si>
  <si>
    <t>[7, 15, 21]</t>
  </si>
  <si>
    <t>[9]</t>
  </si>
  <si>
    <t>['2020-07-02', '2020-07-15', '2020-07-23']</t>
  </si>
  <si>
    <t>['2020-07-09']</t>
  </si>
  <si>
    <t>[2.5666666666666664, 1.0, 0.6666666666666666, 0.3333333333333333, 0.6666666666666666, 0.0, 0.0, 0.0]</t>
  </si>
  <si>
    <t>[1.4, 1.0, 1.0, 0.0, 0.0, 0.0, 0.0, 0.0]</t>
  </si>
  <si>
    <t>AIV</t>
  </si>
  <si>
    <t>AIW</t>
  </si>
  <si>
    <t>[12, 21, 35]</t>
  </si>
  <si>
    <t>[21, 27, 48, 53, 58, 77, 90, 103, 114, 124, 132, 136, 150, 164, 168, 175, 179]</t>
  </si>
  <si>
    <t>['2020-06-24', '2020-07-08', '2020-07-28']</t>
  </si>
  <si>
    <t>['2019-12-06', '2019-12-16', '2020-01-16', '2020-01-24', '2020-01-31', '2020-02-28', '2020-03-18', '2020-04-06', '2020-04-22', '2020-05-06', '2020-05-18', '2020-05-22', '2020-06-12', '2020-07-02', '2020-07-09', '2020-07-20', '2020-07-24']</t>
  </si>
  <si>
    <t>[2.9, 1.0, 0.6666666666666666, 0.3333333333333333, 0.6666666666666666, 0.0, 0.3333333333333333, 0.0]</t>
  </si>
  <si>
    <t>[1.4, 0.058823529411764705, 0.47058823529411764, 0.17647058823529413, 0.23529411764705882, 0.17647058823529413, 0.17647058823529413, 0.0]</t>
  </si>
  <si>
    <t>AIZ</t>
  </si>
  <si>
    <t>[14, 24, 28, 41, 49, 54]</t>
  </si>
  <si>
    <t>[10, 21, 30, 38]</t>
  </si>
  <si>
    <t>['2020-05-27', '2020-06-10', '2020-06-16', '2020-07-06', '2020-07-16', '2020-07-23']</t>
  </si>
  <si>
    <t>['2020-05-29', '2020-06-15', '2020-06-26', '2020-07-09']</t>
  </si>
  <si>
    <t>[1.7833333333333334, 0.8333333333333334, 0.3333333333333333, 0.0, 0.5, 0.16666666666666666, 0.16666666666666666, 0.0]</t>
  </si>
  <si>
    <t>[1.65, 1.0, 0.5, 0.5, 0.25, 0.0, 0.0, 0.0]</t>
  </si>
  <si>
    <t>AIZP</t>
  </si>
  <si>
    <t>[9, 24, 35, 40]</t>
  </si>
  <si>
    <t>['2020-06-09', '2020-06-30', '2020-07-16', '2020-07-23']</t>
  </si>
  <si>
    <t>[2.05, 1.0, 0.5, 0.5, 0.25, 0.5, 0.25, 0.0]</t>
  </si>
  <si>
    <t>AJG</t>
  </si>
  <si>
    <t>[13, 21, 42, 49, 59, 72]</t>
  </si>
  <si>
    <t>[8, 21, 29, 34, 59, 72, 84, 98, 103, 111, 133, 141, 150, 163]</t>
  </si>
  <si>
    <t>['2020-04-29', '2020-05-11', '2020-06-10', '2020-06-19', '2020-07-06', '2020-07-23']</t>
  </si>
  <si>
    <t>['2019-12-13', '2020-01-03', '2020-01-15', '2020-01-23', '2020-02-28', '2020-03-18', '2020-04-03', '2020-04-24', '2020-05-01', '2020-05-13', '2020-06-15', '2020-06-25', '2020-07-09', '2020-07-28']</t>
  </si>
  <si>
    <t>[2.0333333333333337, 0.6666666666666666, 0.5, 0.0, 0.5, 0.16666666666666666, 0.16666666666666666, 0.16666666666666666]</t>
  </si>
  <si>
    <t>[1.3714285714285714, 0.07142857142857142, 0.42857142857142855, 0.07142857142857142, 0.2857142857142857, 0.14285714285714285, 0.14285714285714285, 0.07142857142857142]</t>
  </si>
  <si>
    <t>AJRD</t>
  </si>
  <si>
    <t>['2020-07-14', '2020-07-27']</t>
  </si>
  <si>
    <t>AJX</t>
  </si>
  <si>
    <t>[5]</t>
  </si>
  <si>
    <t>[8, 14, 24, 33, 42, 53]</t>
  </si>
  <si>
    <t>['2020-05-06', '2020-05-14', '2020-05-29', '2020-06-11', '2020-06-24', '2020-07-10']</t>
  </si>
  <si>
    <t>[1.4, 1.0, 0.0, 1.0, 0.0, 0.0, 0.0, 1.0]</t>
  </si>
  <si>
    <t>[1.7333333333333336, 1.0, 0.5, 0.0, 0.3333333333333333, 0.3333333333333333, 0.16666666666666666, 0.0]</t>
  </si>
  <si>
    <t>AJXA</t>
  </si>
  <si>
    <t>[10, 14]</t>
  </si>
  <si>
    <t>['2020-07-22', '2020-07-28']</t>
  </si>
  <si>
    <t>[1.55, 1.0, 0.0, 0.5, 0.5, 0.0, 0.0, 0.0]</t>
  </si>
  <si>
    <t>AKO-A</t>
  </si>
  <si>
    <t>[10, 14, 24]</t>
  </si>
  <si>
    <t>[7, 21, 26]</t>
  </si>
  <si>
    <t>['2020-07-07', '2020-07-13', '2020-07-27']</t>
  </si>
  <si>
    <t>['2020-06-04', '2020-06-24', '2020-07-01']</t>
  </si>
  <si>
    <t>[1.9333333333333333, 1.0, 0.3333333333333333, 0.3333333333333333, 0.3333333333333333, 0.3333333333333333, 0.3333333333333333, 0.0]</t>
  </si>
  <si>
    <t>AKO-B</t>
  </si>
  <si>
    <t>[9, 20, 30, 35]</t>
  </si>
  <si>
    <t>['2020-06-05', '2020-06-22', '2020-07-07', '2020-07-14']</t>
  </si>
  <si>
    <t>['2020-07-20', '2020-07-28']</t>
  </si>
  <si>
    <t>[1.825, 1.0, 0.5, 0.75, 0.25, 0.0, 0.0, 0.0]</t>
  </si>
  <si>
    <t>AKR</t>
  </si>
  <si>
    <t>[9, 18, 31, 35, 40]</t>
  </si>
  <si>
    <t>['2020-06-11', '2020-06-24', '2020-07-14', '2020-07-20', '2020-07-27']</t>
  </si>
  <si>
    <t>AL</t>
  </si>
  <si>
    <t>['2020-06-29', '2020-07-10']</t>
  </si>
  <si>
    <t>ALB</t>
  </si>
  <si>
    <t>[10, 24, 36, 48, 56, 67, 75, 84, 94, 103, 107]</t>
  </si>
  <si>
    <t>[21, 28, 38]</t>
  </si>
  <si>
    <t>['2020-03-05', '2020-03-25', '2020-04-13', '2020-04-29', '2020-05-11', '2020-05-27', '2020-06-08', '2020-06-19', '2020-07-06', '2020-07-17', '2020-07-23']</t>
  </si>
  <si>
    <t>['2020-06-15', '2020-06-24', '2020-07-09']</t>
  </si>
  <si>
    <t>[1.4818181818181815, 0.0, 0.45454545454545453, 0.18181818181818182, 0.18181818181818182, 0.2727272727272727, 0.36363636363636365, 0.0]</t>
  </si>
  <si>
    <t>ALC</t>
  </si>
  <si>
    <t>[12, 21, 33, 41]</t>
  </si>
  <si>
    <t>['2020-06-12', '2020-06-25', '2020-07-14', '2020-07-24']</t>
  </si>
  <si>
    <t>[1.8499999999999999, 1.0, 0.75, 0.0, 0.25, 0.0, 0.25, 0.0]</t>
  </si>
  <si>
    <t>ALE</t>
  </si>
  <si>
    <t>[7, 14]</t>
  </si>
  <si>
    <t>['2020-07-15', '2020-07-24']</t>
  </si>
  <si>
    <t>ALEX</t>
  </si>
  <si>
    <t>['2020-07-15', '2020-07-22']</t>
  </si>
  <si>
    <t>ALG</t>
  </si>
  <si>
    <t>[6]</t>
  </si>
  <si>
    <t>ALK</t>
  </si>
  <si>
    <t>[4, 9, 28, 36, 48, 56, 60, 68, 76, 86, 95, 105, 115]</t>
  </si>
  <si>
    <t>['2020-07-15', '2020-07-23']</t>
  </si>
  <si>
    <t>['2020-01-31', '2020-02-07', '2020-03-06', '2020-03-18', '2020-04-03', '2020-04-16', '2020-04-22', '2020-05-04', '2020-05-14', '2020-05-29', '2020-06-11', '2020-06-25', '2020-07-10']</t>
  </si>
  <si>
    <t>[1.4461538461538463, 0.15384615384615385, 0.38461538461538464, 0.3076923076923077, 0.23076923076923078, 0.15384615384615385, 0.23076923076923078, 0.0]</t>
  </si>
  <si>
    <t>ALL</t>
  </si>
  <si>
    <t>[10, 21, 27]</t>
  </si>
  <si>
    <t>[7, 12, 29, 48, 59, 72, 84, 104, 112, 117, 133, 140, 150]</t>
  </si>
  <si>
    <t>['2020-06-30', '2020-07-16', '2020-07-24']</t>
  </si>
  <si>
    <t>['2019-12-12', '2019-12-19', '2020-01-15', '2020-02-12', '2020-02-28', '2020-03-18', '2020-04-03', '2020-05-04', '2020-05-14', '2020-05-21', '2020-06-15', '2020-06-24', '2020-07-09']</t>
  </si>
  <si>
    <t>[1.8615384615384618, 0.15384615384615385, 0.46153846153846156, 0.15384615384615385, 0.38461538461538464, 0.3076923076923077, 0.3076923076923077, 0.0]</t>
  </si>
  <si>
    <t>ALLE</t>
  </si>
  <si>
    <t>[6, 21, 29, 39]</t>
  </si>
  <si>
    <t>['2020-05-22', '2020-06-15', '2020-06-25', '2020-07-10']</t>
  </si>
  <si>
    <t>[1.5999999999999999, 1.0, 0.75, 0.0, 0.25, 0.0, 0.0, 0.0]</t>
  </si>
  <si>
    <t>ALLY</t>
  </si>
  <si>
    <t>[7, 14, 18, 28]</t>
  </si>
  <si>
    <t>['2020-06-16', '2020-06-25', '2020-07-01', '2020-07-16']</t>
  </si>
  <si>
    <t>[2.0, 1.0, 0.25, 0.0, 0.75, 0.0, 0.0, 0.0]</t>
  </si>
  <si>
    <t>ALSN</t>
  </si>
  <si>
    <t>[7, 18, 28, 33]</t>
  </si>
  <si>
    <t>['2020-06-16', '2020-07-01', '2020-07-16', '2020-07-23']</t>
  </si>
  <si>
    <t>ALTG</t>
  </si>
  <si>
    <t>['2020-07-13']</t>
  </si>
  <si>
    <t>ALUS</t>
  </si>
  <si>
    <t>['2020-06-09']</t>
  </si>
  <si>
    <t>ALV</t>
  </si>
  <si>
    <t>[9, 21, 28, 35, 40, 48, 56, 63]</t>
  </si>
  <si>
    <t>['2020-05-08', '2020-05-27', '2020-06-05', '2020-06-16', '2020-06-23', '2020-07-06', '2020-07-16', '2020-07-27']</t>
  </si>
  <si>
    <t>[2.4124999999999996, 0.75, 0.5, 0.25, 0.625, 0.375, 0.125, 0.0]</t>
  </si>
  <si>
    <t>ALX</t>
  </si>
  <si>
    <t>[20, 27, 42, 63, 75, 88, 99, 112, 119, 126, 132, 144, 152, 161]</t>
  </si>
  <si>
    <t>['2020-01-06', '2020-01-15', '2020-02-06', '2020-03-09', '2020-03-25', '2020-04-14', '2020-04-29', '2020-05-18', '2020-05-28', '2020-06-08', '2020-06-16', '2020-07-02', '2020-07-15', '2020-07-28']</t>
  </si>
  <si>
    <t>['2020-07-09', '2020-07-21']</t>
  </si>
  <si>
    <t>[1.8857142857142855, 0.07142857142857142, 0.5714285714285714, 0.14285714285714285, 0.42857142857142855, 0.2857142857142857, 0.14285714285714285, 0.0]</t>
  </si>
  <si>
    <t>AM</t>
  </si>
  <si>
    <t>[6, 12, 30, 50, 60]</t>
  </si>
  <si>
    <t>['2020-05-04', '2020-05-12', '2020-06-08', '2020-07-07', '2020-07-21']</t>
  </si>
  <si>
    <t>[1.98, 1.0, 0.8, 0.6, 0.0, 0.0, 0.4, 0.0]</t>
  </si>
  <si>
    <t>AMBC</t>
  </si>
  <si>
    <t>[5, 21]</t>
  </si>
  <si>
    <t>['2020-06-23', '2020-07-16']</t>
  </si>
  <si>
    <t>[2.4, 1.0, 0.5, 0.5, 0.5, 0.0, 0.0, 0.5]</t>
  </si>
  <si>
    <t>AMC</t>
  </si>
  <si>
    <t>[5, 14]</t>
  </si>
  <si>
    <t>['2020-07-02', '2020-07-13']</t>
  </si>
  <si>
    <t>AMCR</t>
  </si>
  <si>
    <t>[14, 25, 36, 61, 72, 80]</t>
  </si>
  <si>
    <t>['2020-04-03', '2020-04-21', '2020-05-06', '2020-06-11', '2020-06-26', '2020-07-09']</t>
  </si>
  <si>
    <t>[1.5999999999999999, 1.0, 0.3333333333333333, 0.3333333333333333, 0.16666666666666666, 0.3333333333333333, 0.3333333333333333, 0.0]</t>
  </si>
  <si>
    <t>AME</t>
  </si>
  <si>
    <t>[13, 21, 26]</t>
  </si>
  <si>
    <t>[21, 29, 39, 45]</t>
  </si>
  <si>
    <t>['2020-07-06', '2020-07-16', '2020-07-23']</t>
  </si>
  <si>
    <t>['2020-06-15', '2020-06-25', '2020-07-10', '2020-07-20']</t>
  </si>
  <si>
    <t>[1.4333333333333333, 1.0, 0.3333333333333333, 0.0, 0.3333333333333333, 0.0, 0.0, 0.3333333333333333]</t>
  </si>
  <si>
    <t>[1.775, 1.0, 0.75, 0.25, 0.25, 0.0, 0.0, 0.0]</t>
  </si>
  <si>
    <t>AMG</t>
  </si>
  <si>
    <t>[7, 14, 19, 27, 35, 39]</t>
  </si>
  <si>
    <t>['2020-06-05', '2020-06-16', '2020-06-23', '2020-07-06', '2020-07-16', '2020-07-22']</t>
  </si>
  <si>
    <t>[1.7166666666666668, 1.0, 0.3333333333333333, 0.16666666666666666, 0.5, 0.0, 0.0, 0.0]</t>
  </si>
  <si>
    <t>AMH</t>
  </si>
  <si>
    <t>AMK</t>
  </si>
  <si>
    <t>['2020-07-08', '2020-07-20']</t>
  </si>
  <si>
    <t>AMN</t>
  </si>
  <si>
    <t>[12, 20, 30, 36, 45]</t>
  </si>
  <si>
    <t>[12, 16, 24]</t>
  </si>
  <si>
    <t>['2020-05-28', '2020-06-09', '2020-06-23', '2020-07-01', '2020-07-15']</t>
  </si>
  <si>
    <t>['2020-06-22', '2020-06-26', '2020-07-09']</t>
  </si>
  <si>
    <t>[1.8666666666666667, 1.0, 0.6666666666666666, 0.0, 0.0, 0.6666666666666666, 0.6666666666666666, 0.0]</t>
  </si>
  <si>
    <t>AMOV</t>
  </si>
  <si>
    <t>[7, 13]</t>
  </si>
  <si>
    <t>[10, 21, 26, 47, 56, 61, 66, 74, 88, 93, 97, 105, 115, 128, 139, 144, 154, 161, 168, 200, 211, 222]</t>
  </si>
  <si>
    <t>['2019-09-10', '2019-09-25', '2019-10-02', '2019-10-31', '2019-11-13', '2019-11-20', '2019-11-27', '2019-12-10', '2019-12-31', '2020-01-08', '2020-01-14', '2020-01-27', '2020-02-10', '2020-02-28', '2020-03-16', '2020-03-23', '2020-04-06', '2020-04-16', '2020-04-27', '2020-06-11', '2020-06-26', '2020-07-14']</t>
  </si>
  <si>
    <t>[1.45, 1.0, 0.0, 0.0, 0.5, 0.0, 0.0, 0.5]</t>
  </si>
  <si>
    <t>[1.2636363636363634, 0.18181818181818182, 0.3181818181818182, 0.18181818181818182, 0.2727272727272727, 0.2727272727272727, 0.09090909090909091, 0.0]</t>
  </si>
  <si>
    <t>AMP</t>
  </si>
  <si>
    <t>[9, 18, 24, 28]</t>
  </si>
  <si>
    <t>['2020-06-11', '2020-06-24', '2020-07-02', '2020-07-09']</t>
  </si>
  <si>
    <t>AMPY</t>
  </si>
  <si>
    <t>[9, 14, 35, 40]</t>
  </si>
  <si>
    <t>[7, 12, 25, 35, 44]</t>
  </si>
  <si>
    <t>['2020-06-08', '2020-06-15', '2020-07-15', '2020-07-22']</t>
  </si>
  <si>
    <t>['2020-05-15', '2020-05-22', '2020-06-11', '2020-06-25', '2020-07-09']</t>
  </si>
  <si>
    <t>[1.925, 1.0, 0.25, 0.5, 0.5, 0.25, 0.0, 0.0]</t>
  </si>
  <si>
    <t>[1.68, 0.8, 0.2, 0.4, 0.4, 0.0, 0.2, 0.0]</t>
  </si>
  <si>
    <t>AMRC</t>
  </si>
  <si>
    <t>[7, 15, 19, 30, 37, 56, 74, 87]</t>
  </si>
  <si>
    <t>['2020-03-26', '2020-04-07', '2020-04-14', '2020-04-29', '2020-05-08', '2020-06-05', '2020-07-01', '2020-07-21']</t>
  </si>
  <si>
    <t>[1.2625, 0.5, 0.375, 0.25, 0.25, 0.125, 0.0, 0.0]</t>
  </si>
  <si>
    <t>AMRX</t>
  </si>
  <si>
    <t>[6, 15]</t>
  </si>
  <si>
    <t>[9, 21, 25, 29, 39, 49, 60, 70, 84, 94, 102, 108, 114, 122, 127, 138, 147, 169, 176, 185]</t>
  </si>
  <si>
    <t>['2020-07-01', '2020-07-15']</t>
  </si>
  <si>
    <t>['2019-10-15', '2019-10-31', '2019-11-06', '2019-11-12', '2019-11-26', '2019-12-11', '2019-12-27', '2020-01-13', '2020-02-03', '2020-02-18', '2020-02-28', '2020-03-09', '2020-03-17', '2020-03-27', '2020-04-03', '2020-04-21', '2020-05-04', '2020-06-04', '2020-06-15', '2020-06-26']</t>
  </si>
  <si>
    <t>[1.4249999999999998, 0.1, 0.5, 0.2, 0.25, 0.05, 0.15, 0.0]</t>
  </si>
  <si>
    <t>AMT</t>
  </si>
  <si>
    <t>[19, 30, 35, 42, 51, 55, 64, 73, 77, 91, 102, 115, 120]</t>
  </si>
  <si>
    <t>['2020-07-07', '2020-07-21']</t>
  </si>
  <si>
    <t>['2020-02-28', '2020-03-16', '2020-03-23', '2020-04-01', '2020-04-15', '2020-04-21', '2020-05-04', '2020-05-15', '2020-05-21', '2020-06-11', '2020-06-26', '2020-07-16', '2020-07-23']</t>
  </si>
  <si>
    <t>[1.5538461538461539, 0.23076923076923078, 0.38461538461538464, 0.38461538461538464, 0.3076923076923077, 0.15384615384615385, 0.07692307692307693, 0.07692307692307693]</t>
  </si>
  <si>
    <t>AMX</t>
  </si>
  <si>
    <t>[15, 23, 30, 36, 42, 65, 75, 84, 103, 112, 120, 130, 143, 154, 159, 168, 176, 196, 206, 215, 220, 226, 237]</t>
  </si>
  <si>
    <t>['2019-08-26', '2019-09-06', '2019-09-17', '2019-09-25', '2019-10-03', '2019-11-05', '2019-11-19', '2019-12-03', '2019-12-31', '2020-01-14', '2020-01-27', '2020-02-10', '2020-02-28', '2020-03-16', '2020-03-23', '2020-04-03', '2020-04-16', '2020-05-14', '2020-05-29', '2020-06-11', '2020-06-18', '2020-06-26', '2020-07-14']</t>
  </si>
  <si>
    <t>[1.5391304347826087, 0.13043478260869565, 0.43478260869565216, 0.34782608695652173, 0.2608695652173913, 0.17391304347826086, 0.17391304347826086, 0.0]</t>
  </si>
  <si>
    <t>AN</t>
  </si>
  <si>
    <t>[6, 35]</t>
  </si>
  <si>
    <t>[12, 20, 28, 39, 49, 59]</t>
  </si>
  <si>
    <t>['2020-06-16', '2020-07-28']</t>
  </si>
  <si>
    <t>['2020-04-22', '2020-05-04', '2020-05-14', '2020-06-01', '2020-06-15', '2020-06-29']</t>
  </si>
  <si>
    <t>[1.4833333333333334, 0.6666666666666666, 0.3333333333333333, 0.16666666666666666, 0.3333333333333333, 0.0, 0.16666666666666666, 0.0]</t>
  </si>
  <si>
    <t>ANET</t>
  </si>
  <si>
    <t>[5, 12, 19, 25, 36, 42, 63, 73, 83]</t>
  </si>
  <si>
    <t>['2020-06-16']</t>
  </si>
  <si>
    <t>['2020-03-23', '2020-04-01', '2020-04-13', '2020-04-21', '2020-05-06', '2020-05-14', '2020-06-15', '2020-06-29', '2020-07-14']</t>
  </si>
  <si>
    <t>[1.4111111111111112, 0.0, 0.4444444444444444, 0.2222222222222222, 0.2222222222222222, 0.0, 0.2222222222222222, 0.1111111111111111]</t>
  </si>
  <si>
    <t>ANF</t>
  </si>
  <si>
    <t>[7, 15, 21, 42, 50, 61, 66, 71]</t>
  </si>
  <si>
    <t>['2020-04-24', '2020-05-06', '2020-05-14', '2020-06-15', '2020-06-25', '2020-07-13', '2020-07-20', '2020-07-27']</t>
  </si>
  <si>
    <t>[1.7, 0.875, 0.5, 0.25, 0.375, 0.0, 0.0, 0.0]</t>
  </si>
  <si>
    <t>ANH</t>
  </si>
  <si>
    <t>[14, 25]</t>
  </si>
  <si>
    <t>[7, 15, 27, 35, 46, 54, 63, 74]</t>
  </si>
  <si>
    <t>['2020-04-03', '2020-04-16', '2020-05-04', '2020-05-14', '2020-06-01', '2020-06-11', '2020-06-24', '2020-07-10']</t>
  </si>
  <si>
    <t>[1.675, 0.75, 0.5, 0.25, 0.375, 0.0, 0.0, 0.0]</t>
  </si>
  <si>
    <t>ANTM</t>
  </si>
  <si>
    <t>[6, 24, 28, 51, 60, 66, 77, 86, 96, 101, 112, 127, 136, 144, 148, 155, 162, 180, 189]</t>
  </si>
  <si>
    <t>['2019-10-23', '2019-11-18', '2019-11-22', '2019-12-27', '2020-01-10', '2020-01-21', '2020-02-05', '2020-02-19', '2020-03-04', '2020-03-11', '2020-03-26', '2020-04-17', '2020-04-30', '2020-05-12', '2020-05-18', '2020-05-28', '2020-06-08', '2020-07-02', '2020-07-16']</t>
  </si>
  <si>
    <t>[1.5473684210526315, 0.21052631578947367, 0.5263157894736842, 0.15789473684210525, 0.21052631578947367, 0.2631578947368421, 0.2631578947368421, 0.0]</t>
  </si>
  <si>
    <t>AOD</t>
  </si>
  <si>
    <t>[15, 24, 35]</t>
  </si>
  <si>
    <t>['2020-06-15', '2020-06-26', '2020-07-14']</t>
  </si>
  <si>
    <t>[2.566666666666667, 1.0, 0.6666666666666666, 0.6666666666666666, 0.3333333333333333, 0.3333333333333333, 0.3333333333333333, 0.0]</t>
  </si>
  <si>
    <t>AON</t>
  </si>
  <si>
    <t>[6, 15, 21, 39]</t>
  </si>
  <si>
    <t>[18, 28, 34, 40, 49, 54, 60]</t>
  </si>
  <si>
    <t>['2020-06-05', '2020-06-18', '2020-06-26', '2020-07-23']</t>
  </si>
  <si>
    <t>['2020-04-30', '2020-05-14', '2020-05-22', '2020-06-02', '2020-06-15', '2020-06-22', '2020-06-30']</t>
  </si>
  <si>
    <t>[2.075, 1.0, 1.0, 0.25, 0.25, 0.0, 0.0, 0.0]</t>
  </si>
  <si>
    <t>[1.7142857142857142, 0.8571428571428571, 0.42857142857142855, 0.2857142857142857, 0.2857142857142857, 0.14285714285714285, 0.14285714285714285, 0.14285714285714285]</t>
  </si>
  <si>
    <t>AOS</t>
  </si>
  <si>
    <t>[8, 15, 21, 35, 41, 54]</t>
  </si>
  <si>
    <t>[8, 27, 42, 55, 71, 75, 91, 96, 101, 112, 125, 133, 146, 154, 162, 168, 183, 191, 200]</t>
  </si>
  <si>
    <t>['2020-04-29', '2020-05-08', '2020-05-18', '2020-06-08', '2020-06-16', '2020-07-06']</t>
  </si>
  <si>
    <t>['2019-10-03', '2019-10-30', '2019-11-20', '2019-12-10', '2020-01-03', '2020-01-09', '2020-02-03', '2020-02-10', '2020-02-18', '2020-03-04', '2020-03-23', '2020-04-02', '2020-04-22', '2020-05-04', '2020-05-14', '2020-05-22', '2020-06-15', '2020-06-25', '2020-07-09']</t>
  </si>
  <si>
    <t>[1.7500000000000002, 1.0, 0.5, 0.3333333333333333, 0.3333333333333333, 0.16666666666666666, 0.0, 0.0]</t>
  </si>
  <si>
    <t>[1.4421052631578946, 0.05263157894736842, 0.3684210526315789, 0.21052631578947367, 0.3157894736842105, 0.2631578947368421, 0.10526315789473684, 0.05263157894736842]</t>
  </si>
  <si>
    <t>AP</t>
  </si>
  <si>
    <t>[14, 37, 48, 54, 71, 84, 95, 104, 115, 129, 140, 144, 161, 168, 180, 193, 200, 216, 220, 236, 246, 263, 267, 284, 294, 308, 321, 327, 331]</t>
  </si>
  <si>
    <t>[7, 12, 16, 24, 48, 56, 83, 90, 99, 105, 116, 135]</t>
  </si>
  <si>
    <t>['2019-04-02', '2019-05-06', '2019-05-21', '2019-05-30', '2019-06-24', '2019-07-12', '2019-07-29', '2019-08-09', '2019-08-26', '2019-09-16', '2019-10-01', '2019-10-07', '2019-10-30', '2019-11-08', '2019-11-26', '2019-12-16', '2019-12-26', '2020-01-21', '2020-01-27', '2020-02-19', '2020-03-04', '2020-03-27', '2020-04-02', '2020-04-28', '2020-05-12', '2020-06-02', '2020-06-19', '2020-06-29', '2020-07-06']</t>
  </si>
  <si>
    <t>['2020-01-22', '2020-01-29', '2020-02-04', '2020-02-14', '2020-03-20', '2020-04-01', '2020-05-11', '2020-05-20', '2020-06-03', '2020-06-11', '2020-06-26', '2020-07-24']</t>
  </si>
  <si>
    <t>[1.4620689655172412, 0.13793103448275862, 0.4482758620689655, 0.20689655172413793, 0.2413793103448276, 0.20689655172413793, 0.20689655172413793, 0.0]</t>
  </si>
  <si>
    <t>[1.741666666666667, 0.08333333333333333, 0.5833333333333334, 0.25, 0.25, 0.3333333333333333, 0.25, 0.0]</t>
  </si>
  <si>
    <t>APAM</t>
  </si>
  <si>
    <t>[6, 12, 21, 30, 38, 45, 49]</t>
  </si>
  <si>
    <t>['2020-05-19', '2020-05-28', '2020-06-10', '2020-06-23', '2020-07-06', '2020-07-15', '2020-07-21']</t>
  </si>
  <si>
    <t>[1.9428571428571426, 0.8571428571428571, 0.7142857142857143, 0.2857142857142857, 0.2857142857142857, 0.0, 0.14285714285714285, 0.0]</t>
  </si>
  <si>
    <t>APD</t>
  </si>
  <si>
    <t>['2020-06-10', '2020-07-23']</t>
  </si>
  <si>
    <t>['2020-06-24']</t>
  </si>
  <si>
    <t>APG</t>
  </si>
  <si>
    <t>[22]</t>
  </si>
  <si>
    <t>[8, 21, 30, 39]</t>
  </si>
  <si>
    <t>['2020-06-11', '2020-06-30', '2020-07-14', '2020-07-27']</t>
  </si>
  <si>
    <t>[1.8499999999999999, 1.0, 0.75, 0.25, 0.25, 0.25, 0.0, 0.0]</t>
  </si>
  <si>
    <t>APH</t>
  </si>
  <si>
    <t>[4, 13, 21, 42, 50, 60]</t>
  </si>
  <si>
    <t>['2020-04-21', '2020-05-04', '2020-05-14', '2020-06-15', '2020-06-25', '2020-07-10']</t>
  </si>
  <si>
    <t>[1.9500000000000002, 1.0, 0.5, 0.3333333333333333, 0.3333333333333333, 0.0, 0.16666666666666666, 0.16666666666666666]</t>
  </si>
  <si>
    <t>APLE</t>
  </si>
  <si>
    <t>APO</t>
  </si>
  <si>
    <t>[7, 26, 35, 47, 59, 71, 78, 88, 92, 112, 120, 126, 137, 146, 156, 168, 176, 191, 200, 216, 225, 230, 240, 253, 262, 266, 271, 280, 288, 305, 315, 320, 328, 337, 347, 354, 364, 374, 387]</t>
  </si>
  <si>
    <t>['2019-01-18', '2019-02-15', '2019-03-01', '2019-03-19', '2019-04-04', '2019-04-23', '2019-05-02', '2019-05-16', '2019-05-22', '2019-06-20', '2019-07-02', '2019-07-11', '2019-07-26', '2019-08-08', '2019-08-22', '2019-09-10', '2019-09-20', '2019-10-11', '2019-10-24', '2019-11-15', '2019-11-29', '2019-12-06', '2019-12-20', '2020-01-10', '2020-01-24', '2020-01-30', '2020-02-06', '2020-02-20', '2020-03-03', '2020-03-26', '2020-04-09', '2020-04-17', '2020-04-29', '2020-05-12', '2020-05-27', '2020-06-05', '2020-06-19', '2020-07-06', '2020-07-23']</t>
  </si>
  <si>
    <t>[1.2769230769230768, 0.10256410256410256, 0.3076923076923077, 0.2564102564102564, 0.23076923076923078, 0.3076923076923077, 0.15384615384615385, 0.0]</t>
  </si>
  <si>
    <t>APRN</t>
  </si>
  <si>
    <t>[13, 33, 45, 60, 67, 75, 83, 96, 111, 124, 145, 156, 175, 210, 216, 224, 228, 238, 248, 255, 259, 265, 275, 289, 306, 314, 324]</t>
  </si>
  <si>
    <t>['2019-04-29', '2019-05-28', '2019-06-13', '2019-07-05', '2019-07-16', '2019-07-26', '2019-08-07', '2019-08-26', '2019-09-17', '2019-10-04', '2019-11-04', '2019-11-19', '2019-12-17', '2020-02-07', '2020-02-18', '2020-02-28', '2020-03-05', '2020-03-19', '2020-04-02', '2020-04-14', '2020-04-20', '2020-04-28', '2020-05-12', '2020-06-02', '2020-06-25', '2020-07-08', '2020-07-22']</t>
  </si>
  <si>
    <t>[1.5037037037037035, 0.18518518518518517, 0.48148148148148145, 0.3333333333333333, 0.18518518518518517, 0.14814814814814814, 0.2222222222222222, 0.037037037037037035]</t>
  </si>
  <si>
    <t>APTS</t>
  </si>
  <si>
    <t>APTV</t>
  </si>
  <si>
    <t>[10, 15, 23, 30, 42, 50, 61, 69, 80, 84]</t>
  </si>
  <si>
    <t>[10, 21, 29, 38, 49]</t>
  </si>
  <si>
    <t>['2020-04-09', '2020-04-17', '2020-04-29', '2020-05-08', '2020-05-27', '2020-06-08', '2020-06-23', '2020-07-06', '2020-07-21', '2020-07-27']</t>
  </si>
  <si>
    <t>['2020-05-29', '2020-06-15', '2020-06-25', '2020-07-09', '2020-07-24']</t>
  </si>
  <si>
    <t>[1.5000000000000002, 0.1, 0.5, 0.5, 0.2, 0.1, 0.1, 0.0]</t>
  </si>
  <si>
    <t>[1.34, 0.8, 0.2, 0.2, 0.4, 0.0, 0.0, 0.0]</t>
  </si>
  <si>
    <t>AQN</t>
  </si>
  <si>
    <t>[4, 8, 15, 20, 24, 30, 41, 48, 60, 70]</t>
  </si>
  <si>
    <t>['2020-04-14', '2020-04-20', '2020-04-29', '2020-05-06', '2020-05-12', '2020-05-20', '2020-06-05', '2020-06-16', '2020-07-02', '2020-07-17']</t>
  </si>
  <si>
    <t>[1.54, 0.0, 0.5, 0.5, 0.1, 0.3, 0.3, 0.0]</t>
  </si>
  <si>
    <t>AQNA</t>
  </si>
  <si>
    <t>[10, 21, 36]</t>
  </si>
  <si>
    <t>['2020-05-29', '2020-06-15', '2020-07-07']</t>
  </si>
  <si>
    <t>[2.2333333333333334, 1.0, 0.6666666666666666, 0.3333333333333333, 0.3333333333333333, 0.0, 0.3333333333333333, 0.0]</t>
  </si>
  <si>
    <t>AQNB</t>
  </si>
  <si>
    <t>[14, 20, 24]</t>
  </si>
  <si>
    <t>[9, 30, 42, 51, 60, 70]</t>
  </si>
  <si>
    <t>['2020-06-25', '2020-07-06', '2020-07-10']</t>
  </si>
  <si>
    <t>['2020-04-15', '2020-05-14', '2020-06-02', '2020-06-15', '2020-06-26', '2020-07-13']</t>
  </si>
  <si>
    <t>[2.3499999999999996, 0.8333333333333334, 0.8333333333333334, 0.5, 0.3333333333333333, 0.0, 0.16666666666666666, 0.0]</t>
  </si>
  <si>
    <t>AQUA</t>
  </si>
  <si>
    <t>AR</t>
  </si>
  <si>
    <t>[20, 28, 33, 54, 60, 72, 91, 98, 105, 113, 125, 140, 145, 168, 176, 180, 193, 206, 214, 218, 223, 229, 248, 252, 264, 269, 276, 288, 304, 308, 328, 333, 347, 355]</t>
  </si>
  <si>
    <t>[10, 14, 21, 30, 41, 47]</t>
  </si>
  <si>
    <t>['2019-03-20', '2019-04-01', '2019-04-08', '2019-05-08', '2019-05-16', '2019-06-04', '2019-07-01', '2019-07-11', '2019-07-22', '2019-08-01', '2019-08-19', '2019-09-10', '2019-09-17', '2019-10-18', '2019-10-30', '2019-11-05', '2019-11-22', '2019-12-12', '2019-12-24', '2019-12-31', '2020-01-08', '2020-01-16', '2020-02-13', '2020-02-20', '2020-03-09', '2020-03-16', '2020-03-25', '2020-04-13', '2020-05-05', '2020-05-11', '2020-06-09', '2020-06-16', '2020-07-07', '2020-07-17']</t>
  </si>
  <si>
    <t>['2020-05-29', '2020-06-04', '2020-06-15', '2020-06-26', '2020-07-14', '2020-07-22']</t>
  </si>
  <si>
    <t>[1.4000000000000001, 0.17647058823529413, 0.35294117647058826, 0.23529411764705882, 0.23529411764705882, 0.23529411764705882, 0.23529411764705882, 0.0]</t>
  </si>
  <si>
    <t>[1.5, 1.0, 0.3333333333333333, 0.3333333333333333, 0.3333333333333333, 0.0, 0.0, 0.0]</t>
  </si>
  <si>
    <t>ARA</t>
  </si>
  <si>
    <t>[14, 18]</t>
  </si>
  <si>
    <t>[9, 21]</t>
  </si>
  <si>
    <t>['2020-07-07', '2020-07-13']</t>
  </si>
  <si>
    <t>['2020-07-10', '2020-07-28']</t>
  </si>
  <si>
    <t>[2.4, 1.0, 1.0, 0.0, 0.5, 0.0, 0.0, 0.0]</t>
  </si>
  <si>
    <t>ARC</t>
  </si>
  <si>
    <t>[7, 16, 22, 30, 45, 77]</t>
  </si>
  <si>
    <t>[37, 48, 64, 84, 105, 117, 125, 134, 145]</t>
  </si>
  <si>
    <t>['2020-04-06', '2020-04-20', '2020-04-28', '2020-05-08', '2020-06-01', '2020-07-16']</t>
  </si>
  <si>
    <t>['2020-02-07', '2020-02-25', '2020-03-18', '2020-04-16', '2020-05-15', '2020-06-03', '2020-06-15', '2020-06-26', '2020-07-14']</t>
  </si>
  <si>
    <t>[1.55, 1.0, 0.3333333333333333, 0.3333333333333333, 0.3333333333333333, 0.16666666666666666, 0.0, 0.0]</t>
  </si>
  <si>
    <t>[1.5, 0.0, 0.4444444444444444, 0.3333333333333333, 0.2222222222222222, 0.2222222222222222, 0.2222222222222222, 0.0]</t>
  </si>
  <si>
    <t>ARCH</t>
  </si>
  <si>
    <t>[7, 13, 26, 35]</t>
  </si>
  <si>
    <t>[12, 21, 32, 38, 48]</t>
  </si>
  <si>
    <t>['2020-06-08', '2020-06-16', '2020-07-06', '2020-07-17']</t>
  </si>
  <si>
    <t>['2020-06-02', '2020-06-15', '2020-06-30', '2020-07-09', '2020-07-23']</t>
  </si>
  <si>
    <t>[1.5, 1.0, 0.0, 0.25, 0.5, 0.0, 0.0, 0.25]</t>
  </si>
  <si>
    <t>[1.8399999999999999, 1.0, 0.6, 0.0, 0.2, 0.4, 0.4, 0.0]</t>
  </si>
  <si>
    <t>ARCO</t>
  </si>
  <si>
    <t>[21, 30, 34]</t>
  </si>
  <si>
    <t>['2020-07-08', '2020-07-21', '2020-07-27']</t>
  </si>
  <si>
    <t>['2020-07-16']</t>
  </si>
  <si>
    <t>[2.0666666666666664, 1.0, 0.6666666666666666, 0.3333333333333333, 0.3333333333333333, 0.0, 0.0, 0.3333333333333333]</t>
  </si>
  <si>
    <t>ARD</t>
  </si>
  <si>
    <t>[6, 14]</t>
  </si>
  <si>
    <t>['2020-06-26', '2020-07-09']</t>
  </si>
  <si>
    <t>ARDC</t>
  </si>
  <si>
    <t>['2020-07-08', '2020-07-16']</t>
  </si>
  <si>
    <t>['2020-06-22']</t>
  </si>
  <si>
    <t>ARE</t>
  </si>
  <si>
    <t>[7, 14, 20, 33]</t>
  </si>
  <si>
    <t>['2020-05-28', '2020-06-08', '2020-06-16', '2020-07-06']</t>
  </si>
  <si>
    <t>[1.675, 1.0, 0.25, 0.25, 0.5, 0.0, 0.0, 0.0]</t>
  </si>
  <si>
    <t>ARES</t>
  </si>
  <si>
    <t>[12, 24, 42]</t>
  </si>
  <si>
    <t>[21, 28, 36, 49]</t>
  </si>
  <si>
    <t>['2020-06-05', '2020-06-23', '2020-07-20']</t>
  </si>
  <si>
    <t>['2020-06-15', '2020-06-24', '2020-07-07', '2020-07-24']</t>
  </si>
  <si>
    <t>[2.833333333333333, 1.0, 1.0, 0.0, 0.3333333333333333, 0.3333333333333333, 0.6666666666666666, 0.0]</t>
  </si>
  <si>
    <t>[2.5, 0.75, 0.5, 0.0, 0.75, 0.0, 0.25, 0.0]</t>
  </si>
  <si>
    <t>ARGD</t>
  </si>
  <si>
    <t>[10, 15, 30, 48, 52, 56]</t>
  </si>
  <si>
    <t>[14, 24, 33, 45, 53]</t>
  </si>
  <si>
    <t>['2020-04-09', '2020-04-17', '2020-05-08', '2020-06-04', '2020-06-10', '2020-06-16']</t>
  </si>
  <si>
    <t>['2020-06-01', '2020-06-15', '2020-06-26', '2020-07-15', '2020-07-27']</t>
  </si>
  <si>
    <t>[1.6833333333333333, 0.6666666666666666, 0.5, 0.5, 0.16666666666666666, 0.3333333333333333, 0.16666666666666666, 0.0]</t>
  </si>
  <si>
    <t>[1.72, 1.0, 0.6, 0.2, 0.2, 0.2, 0.2, 0.0]</t>
  </si>
  <si>
    <t>ARGO</t>
  </si>
  <si>
    <t>[7, 13, 24, 33, 42]</t>
  </si>
  <si>
    <t>['2020-06-08', '2020-06-16', '2020-07-01', '2020-07-15', '2020-07-28']</t>
  </si>
  <si>
    <t>[2.08, 1.0, 0.6, 0.0, 0.4, 0.2, 0.2, 0.2]</t>
  </si>
  <si>
    <t>ARI</t>
  </si>
  <si>
    <t>[12, 23, 30, 50, 56, 63, 67, 76]</t>
  </si>
  <si>
    <t>[6, 14, 25, 33, 42, 59, 65]</t>
  </si>
  <si>
    <t>['2020-04-14', '2020-04-29', '2020-05-08', '2020-06-08', '2020-06-16', '2020-06-25', '2020-07-01', '2020-07-15']</t>
  </si>
  <si>
    <t>['2020-05-04', '2020-05-14', '2020-06-01', '2020-06-11', '2020-06-24', '2020-07-20', '2020-07-28']</t>
  </si>
  <si>
    <t>[1.4375, 0.75, 0.375, 0.25, 0.25, 0.125, 0.125, 0.0]</t>
  </si>
  <si>
    <t>[1.457142857142857, 0.8571428571428571, 0.42857142857142855, 0.2857142857142857, 0.2857142857142857, 0.0, 0.0, 0.0]</t>
  </si>
  <si>
    <t>ARL</t>
  </si>
  <si>
    <t>[21, 30, 37, 41, 49]</t>
  </si>
  <si>
    <t>['2020-06-15', '2020-06-26', '2020-07-08', '2020-07-14', '2020-07-24']</t>
  </si>
  <si>
    <t>ARLO</t>
  </si>
  <si>
    <t>[12, 21, 36, 44]</t>
  </si>
  <si>
    <t>[21, 35, 43, 62, 73, 84, 92, 100, 108]</t>
  </si>
  <si>
    <t>['2020-06-08', '2020-06-19', '2020-07-13', '2020-07-23']</t>
  </si>
  <si>
    <t>['2020-03-16', '2020-04-03', '2020-04-16', '2020-05-13', '2020-05-29', '2020-06-15', '2020-06-25', '2020-07-08', '2020-07-20']</t>
  </si>
  <si>
    <t>[2.05, 0.75, 0.75, 0.0, 0.25, 0.0, 0.5, 0.0]</t>
  </si>
  <si>
    <t>[1.4444444444444442, 0.0, 0.3333333333333333, 0.2222222222222222, 0.3333333333333333, 0.0, 0.2222222222222222, 0.0]</t>
  </si>
  <si>
    <t>ARMK</t>
  </si>
  <si>
    <t>ARNC</t>
  </si>
  <si>
    <t>[7, 15, 26, 35, 46, 66]</t>
  </si>
  <si>
    <t>['2020-04-28', '2020-05-08', '2020-05-26', '2020-06-08', '2020-06-23', '2020-07-22']</t>
  </si>
  <si>
    <t>[1.4666666666666666, 0.8333333333333334, 0.3333333333333333, 0.3333333333333333, 0.3333333333333333, 0.0, 0.0, 0.0]</t>
  </si>
  <si>
    <t>AROC</t>
  </si>
  <si>
    <t>[9, 13, 25, 35, 40, 45, 63, 72, 81, 94, 98]</t>
  </si>
  <si>
    <t>['2020-03-12', '2020-03-18', '2020-04-03', '2020-04-20', '2020-04-27', '2020-05-04', '2020-05-29', '2020-06-11', '2020-06-24', '2020-07-14', '2020-07-20']</t>
  </si>
  <si>
    <t>[1.536363636363636, 0.0, 0.45454545454545453, 0.36363636363636365, 0.2727272727272727, 0.18181818181818182, 0.09090909090909091, 0.09090909090909091]</t>
  </si>
  <si>
    <t>ARR</t>
  </si>
  <si>
    <t>[7, 12, 20, 31, 39, 48, 54, 59, 70]</t>
  </si>
  <si>
    <t>['2020-04-27', '2020-05-04', '2020-05-14', '2020-06-01', '2020-06-11', '2020-06-24', '2020-07-02', '2020-07-10', '2020-07-27']</t>
  </si>
  <si>
    <t>[1.3888888888888888, 0.0, 0.4444444444444444, 0.2222222222222222, 0.2222222222222222, 0.1111111111111111, 0.2222222222222222, 0.0]</t>
  </si>
  <si>
    <t>ARW</t>
  </si>
  <si>
    <t>[6, 21]</t>
  </si>
  <si>
    <t>['2020-07-01', '2020-07-23']</t>
  </si>
  <si>
    <t>['2020-07-14', '2020-07-22']</t>
  </si>
  <si>
    <t>ASA</t>
  </si>
  <si>
    <t>[9, 22, 30, 36, 47, 54, 60, 80]</t>
  </si>
  <si>
    <t>['2020-04-01', '2020-04-21', '2020-05-01', '2020-05-11', '2020-05-27', '2020-06-05', '2020-06-15', '2020-07-14']</t>
  </si>
  <si>
    <t>[1.5, 1.0, 0.625, 0.375, 0.0, 0.125, 0.25, 0.0]</t>
  </si>
  <si>
    <t>ASB</t>
  </si>
  <si>
    <t>[12, 21, 27]</t>
  </si>
  <si>
    <t>['2020-07-02', '2020-07-16', '2020-07-24']</t>
  </si>
  <si>
    <t>[2.4, 1.0, 1.0, 0.0, 0.3333333333333333, 0.0, 0.3333333333333333, 0.0]</t>
  </si>
  <si>
    <t>ASC</t>
  </si>
  <si>
    <t>[7, 24, 44, 56, 60, 66, 78, 85, 111, 143, 160, 182, 188, 196, 207, 222, 231, 235, 265, 273, 282, 295, 304, 315, 335, 345, 362]</t>
  </si>
  <si>
    <t>[7, 18, 35]</t>
  </si>
  <si>
    <t>['2019-02-06', '2019-03-04', '2019-04-01', '2019-04-17', '2019-04-24', '2019-05-02', '2019-05-20', '2019-05-30', '2019-07-08', '2019-08-21', '2019-09-16', '2019-10-16', '2019-10-24', '2019-11-05', '2019-11-20', '2019-12-12', '2019-12-26', '2020-01-02', '2020-02-14', '2020-02-27', '2020-03-11', '2020-03-30', '2020-04-13', '2020-04-28', '2020-05-27', '2020-06-10', '2020-07-06']</t>
  </si>
  <si>
    <t>['2020-06-11', '2020-06-26', '2020-07-22']</t>
  </si>
  <si>
    <t>[1.425925925925926, 0.1111111111111111, 0.4444444444444444, 0.3333333333333333, 0.25925925925925924, 0.14814814814814814, 0.07407407407407407, 0.0]</t>
  </si>
  <si>
    <t>ASG</t>
  </si>
  <si>
    <t>[20, 30, 49]</t>
  </si>
  <si>
    <t>['2020-06-23', '2020-07-21']</t>
  </si>
  <si>
    <t>['2020-06-12', '2020-06-26', '2020-07-24']</t>
  </si>
  <si>
    <t>[1.6666666666666665, 0.6666666666666666, 0.3333333333333333, 0.6666666666666666, 0.3333333333333333, 0.0, 0.0, 0.0]</t>
  </si>
  <si>
    <t>ASGN</t>
  </si>
  <si>
    <t>[5, 15, 21]</t>
  </si>
  <si>
    <t>[7, 21, 27, 36, 43, 49, 55, 60, 72, 81, 85, 89, 121, 133, 141, 161, 171, 182, 190, 199]</t>
  </si>
  <si>
    <t>['2020-06-30', '2020-07-15', '2020-07-23']</t>
  </si>
  <si>
    <t>['2019-10-03', '2019-10-23', '2019-10-31', '2019-11-13', '2019-11-22', '2019-12-03', '2019-12-11', '2019-12-18', '2020-01-07', '2020-01-21', '2020-01-27', '2020-01-31', '2020-03-18', '2020-04-03', '2020-04-16', '2020-05-14', '2020-05-29', '2020-06-15', '2020-06-25', '2020-07-09']</t>
  </si>
  <si>
    <t>[2.3, 1.0, 0.6666666666666666, 0.6666666666666666, 0.3333333333333333, 0.0, 0.0, 0.3333333333333333]</t>
  </si>
  <si>
    <t>[1.4949999999999999, 0.3, 0.4, 0.2, 0.3, 0.05, 0.15, 0.1]</t>
  </si>
  <si>
    <t>ASH</t>
  </si>
  <si>
    <t>[7, 14, 27, 42]</t>
  </si>
  <si>
    <t>[14, 19, 36, 40, 60, 72, 83, 93, 105, 111, 135, 145, 157, 161, 165, 184, 205, 210, 227, 232, 244, 255, 263, 273, 283, 302, 306, 317, 324, 344, 350, 366, 372, 378, 382, 394, 407, 416, 420, 430, 456, 460, 471, 479, 495, 512, 526, 532, 551, 562, 570]</t>
  </si>
  <si>
    <t>['2020-06-05', '2020-06-16', '2020-07-06', '2020-07-27']</t>
  </si>
  <si>
    <t>['2018-04-24', '2018-05-01', '2018-05-24', '2018-05-31', '2018-06-28', '2018-07-17', '2018-08-01', '2018-08-15', '2018-08-31', '2018-09-11', '2018-10-15', '2018-10-29', '2018-11-14', '2018-11-20', '2018-11-27', '2018-12-26', '2019-01-28', '2019-02-04', '2019-02-28', '2019-03-07', '2019-03-25', '2019-04-09', '2019-04-22', '2019-05-06', '2019-05-20', '2019-06-17', '2019-06-21', '2019-07-09', '2019-07-18', '2019-08-15', '2019-08-23', '2019-09-17', '2019-09-25', '2019-10-03', '2019-10-09', '2019-10-25', '2019-11-13', '2019-11-26', '2019-12-03', '2019-12-17', '2020-01-27', '2020-01-31', '2020-02-18', '2020-02-28', '2020-03-23', '2020-04-16', '2020-05-06', '2020-05-14', '2020-06-11', '2020-06-26', '2020-07-09']</t>
  </si>
  <si>
    <t>[2.3, 1.0, 0.5, 0.0, 0.75, 0.0, 0.0, 0.0]</t>
  </si>
  <si>
    <t>[1.2568627450980392, 0.09803921568627451, 0.4117647058823529, 0.29411764705882354, 0.17647058823529413, 0.1568627450980392, 0.13725490196078433, 0.0]</t>
  </si>
  <si>
    <t>ASIX</t>
  </si>
  <si>
    <t>[15, 33]</t>
  </si>
  <si>
    <t>[15, 27, 32, 42, 51, 61, 70]</t>
  </si>
  <si>
    <t>['2020-04-21', '2020-05-07', '2020-05-14', '2020-05-29', '2020-06-11', '2020-06-25', '2020-07-09']</t>
  </si>
  <si>
    <t>[1.6714285714285713, 0.8571428571428571, 0.5714285714285714, 0.2857142857142857, 0.2857142857142857, 0.14285714285714285, 0.0, 0.0]</t>
  </si>
  <si>
    <t>ASPN</t>
  </si>
  <si>
    <t>[8, 14, 21, 36, 40]</t>
  </si>
  <si>
    <t>[4, 15, 28, 35, 39, 47]</t>
  </si>
  <si>
    <t>['2020-06-08', '2020-06-16', '2020-06-25', '2020-07-17', '2020-07-23']</t>
  </si>
  <si>
    <t>['2020-05-07', '2020-05-22', '2020-06-11', '2020-06-22', '2020-06-26', '2020-07-09']</t>
  </si>
  <si>
    <t>[1.9400000000000002, 1.0, 0.4, 0.2, 0.4, 0.4, 0.2, 0.0]</t>
  </si>
  <si>
    <t>ASR</t>
  </si>
  <si>
    <t>ASX</t>
  </si>
  <si>
    <t>['2020-07-17', '2020-07-24']</t>
  </si>
  <si>
    <t>AT</t>
  </si>
  <si>
    <t>[25, 35, 55, 62, 96, 105]</t>
  </si>
  <si>
    <t>[24, 85, 120, 125, 129, 156, 168, 175, 179, 190, 195, 225, 234]</t>
  </si>
  <si>
    <t>['2020-03-26', '2020-04-09', '2020-05-08', '2020-05-19', '2020-07-08', '2020-07-21']</t>
  </si>
  <si>
    <t>['2019-09-09', '2019-12-04', '2020-01-27', '2020-02-03', '2020-02-07', '2020-03-18', '2020-04-03', '2020-04-15', '2020-04-21', '2020-05-06', '2020-05-13', '2020-06-25', '2020-07-09']</t>
  </si>
  <si>
    <t>[1.9333333333333333, 0.5, 0.3333333333333333, 0.6666666666666666, 0.3333333333333333, 0.16666666666666666, 0.16666666666666666, 0.16666666666666666]</t>
  </si>
  <si>
    <t>[1.8307692307692307, 0.15384615384615385, 0.6153846153846154, 0.5384615384615384, 0.15384615384615385, 0.23076923076923078, 0.3076923076923077, 0.0]</t>
  </si>
  <si>
    <t>ATCO</t>
  </si>
  <si>
    <t>[11, 18, 24, 31, 44, 57, 70, 84, 91, 106, 122, 140, 155, 168, 179, 196, 205, 216, 225, 232, 250, 261, 275, 280, 287, 317, 321, 327, 338, 346, 351, 357, 361, 385, 389, 395, 405, 410, 420, 444, 448, 452, 458, 485, 492, 504, 519, 524, 555, 564, 571, 577, 596, 604, 615, 620, 637]</t>
  </si>
  <si>
    <t>[11, 18, 28, 36]</t>
  </si>
  <si>
    <t>['2018-01-29', '2018-02-07', '2018-02-15', '2018-02-27', '2018-03-16', '2018-04-05', '2018-04-24', '2018-05-14', '2018-05-23', '2018-06-14', '2018-07-09', '2018-08-02', '2018-08-23', '2018-09-12', '2018-09-27', '2018-10-22', '2018-11-02', '2018-11-19', '2018-12-03', '2018-12-13', '2019-01-10', '2019-01-28', '2019-02-15', '2019-02-25', '2019-03-06', '2019-04-17', '2019-04-24', '2019-05-02', '2019-05-17', '2019-05-30', '2019-06-06', '2019-06-14', '2019-06-20', '2019-07-25', '2019-07-31', '2019-08-08', '2019-08-22', '2019-08-29', '2019-09-13', '2019-10-17', '2019-10-23', '2019-10-29', '2019-11-06', '2019-12-16', '2019-12-26', '2020-01-14', '2020-02-05', '2020-02-12', '2020-03-27', '2020-04-09', '2020-04-21', '2020-04-29', '2020-05-27', '2020-06-08', '2020-06-23', '2020-06-30', '2020-07-24']</t>
  </si>
  <si>
    <t>['2020-06-15', '2020-06-24', '2020-07-09', '2020-07-21']</t>
  </si>
  <si>
    <t>[1.3614035087719296, 0.12280701754385964, 0.3684210526315789, 0.2982456140350877, 0.24561403508771928, 0.12280701754385964, 0.15789473684210525, 0.0]</t>
  </si>
  <si>
    <t>ATEN</t>
  </si>
  <si>
    <t>[21, 30, 46, 50]</t>
  </si>
  <si>
    <t>[12, 17, 30]</t>
  </si>
  <si>
    <t>['2020-06-09', '2020-06-22', '2020-07-15', '2020-07-21']</t>
  </si>
  <si>
    <t>['2020-06-29', '2020-07-07', '2020-07-24']</t>
  </si>
  <si>
    <t>ATGE</t>
  </si>
  <si>
    <t>[20, 28]</t>
  </si>
  <si>
    <t>['2020-06-23', '2020-07-06']</t>
  </si>
  <si>
    <t>ATH</t>
  </si>
  <si>
    <t>[7, 17, 27, 35, 40]</t>
  </si>
  <si>
    <t>[6, 21, 30, 38]</t>
  </si>
  <si>
    <t>['2020-06-05', '2020-06-19', '2020-07-06', '2020-07-16', '2020-07-23']</t>
  </si>
  <si>
    <t>['2020-05-22', '2020-06-15', '2020-06-26', '2020-07-09']</t>
  </si>
  <si>
    <t>[1.58, 1.0, 0.2, 0.4, 0.4, 0.2, 0.0, 0.0]</t>
  </si>
  <si>
    <t>ATHM</t>
  </si>
  <si>
    <t>[5, 10, 14, 24, 31, 35, 40, 48, 56, 64, 70, 78, 96, 109, 114]</t>
  </si>
  <si>
    <t>[5, 14, 20, 25, 43, 63]</t>
  </si>
  <si>
    <t>['2020-02-05', '2020-02-12', '2020-02-19', '2020-03-04', '2020-03-13', '2020-03-19', '2020-03-26', '2020-04-07', '2020-04-20', '2020-04-30', '2020-05-08', '2020-05-20', '2020-06-16', '2020-07-06', '2020-07-13']</t>
  </si>
  <si>
    <t>['2020-05-01', '2020-05-14', '2020-05-22', '2020-06-01', '2020-06-25', '2020-07-24']</t>
  </si>
  <si>
    <t>[1.5333333333333332, 0.06666666666666667, 0.3333333333333333, 0.3333333333333333, 0.26666666666666666, 0.4, 0.2, 0.06666666666666667]</t>
  </si>
  <si>
    <t>[1.4666666666666666, 0.8333333333333334, 0.16666666666666666, 0.5, 0.3333333333333333, 0.0, 0.0, 0.16666666666666666]</t>
  </si>
  <si>
    <t>ATI</t>
  </si>
  <si>
    <t>[7, 22, 26, 48, 56, 67, 75]</t>
  </si>
  <si>
    <t>[9, 33, 40, 56, 62, 70, 91, 99, 108]</t>
  </si>
  <si>
    <t>['2020-04-07', '2020-04-29', '2020-05-05', '2020-06-05', '2020-06-17', '2020-07-02', '2020-07-15']</t>
  </si>
  <si>
    <t>['2020-02-18', '2020-03-23', '2020-04-01', '2020-04-24', '2020-05-04', '2020-05-14', '2020-06-15', '2020-06-25', '2020-07-09']</t>
  </si>
  <si>
    <t>[1.3857142857142855, 0.7142857142857143, 0.2857142857142857, 0.14285714285714285, 0.2857142857142857, 0.2857142857142857, 0.14285714285714285, 0.0]</t>
  </si>
  <si>
    <t>[1.5333333333333334, 0.0, 0.4444444444444444, 0.2222222222222222, 0.3333333333333333, 0.2222222222222222, 0.1111111111111111, 0.0]</t>
  </si>
  <si>
    <t>ATKR</t>
  </si>
  <si>
    <t>ATO</t>
  </si>
  <si>
    <t>ATR</t>
  </si>
  <si>
    <t>[8, 15, 21, 27, 35, 42, 48, 54, 74, 85, 89]</t>
  </si>
  <si>
    <t>[10, 21, 26, 35, 43, 49, 54, 63, 84, 92, 101]</t>
  </si>
  <si>
    <t>['2020-03-31', '2020-04-09', '2020-04-20', '2020-04-28', '2020-05-08', '2020-05-19', '2020-05-28', '2020-06-05', '2020-07-06', '2020-07-21', '2020-07-27']</t>
  </si>
  <si>
    <t>['2020-02-28', '2020-03-16', '2020-03-23', '2020-04-03', '2020-04-16', '2020-04-24', '2020-05-01', '2020-05-14', '2020-06-15', '2020-06-25', '2020-07-09']</t>
  </si>
  <si>
    <t>[1.5999999999999996, 0.09090909090909091, 0.5454545454545454, 0.2727272727272727, 0.2727272727272727, 0.18181818181818182, 0.09090909090909091, 0.09090909090909091]</t>
  </si>
  <si>
    <t>[1.5636363636363635, 0.0, 0.36363636363636365, 0.18181818181818182, 0.45454545454545453, 0.0, 0.09090909090909091, 0.0]</t>
  </si>
  <si>
    <t>ATTO</t>
  </si>
  <si>
    <t>ATUS</t>
  </si>
  <si>
    <t>[12, 20, 32, 42, 77, 81, 85, 100, 114, 130, 140, 145, 155, 162, 168, 180, 187, 199, 206, 210]</t>
  </si>
  <si>
    <t>['2019-10-07', '2019-10-17', '2019-11-04', '2019-11-18', '2020-01-09', '2020-01-15', '2020-01-22', '2020-02-12', '2020-03-04', '2020-03-26', '2020-04-09', '2020-04-17', '2020-05-01', '2020-05-12', '2020-05-20', '2020-06-08', '2020-06-17', '2020-07-06', '2020-07-15', '2020-07-21']</t>
  </si>
  <si>
    <t>[1.4949999999999999, 0.1, 0.4, 0.45, 0.25, 0.1, 0.15, 0.0]</t>
  </si>
  <si>
    <t>ATV</t>
  </si>
  <si>
    <t>[15, 24, 30, 39, 47]</t>
  </si>
  <si>
    <t>['2020-05-27', '2020-06-09', '2020-06-17', '2020-06-30', '2020-07-13']</t>
  </si>
  <si>
    <t>['2020-07-08', '2020-07-22']</t>
  </si>
  <si>
    <t>[1.7, 1.0, 0.8, 0.4, 0.0, 0.2, 0.2, 0.0]</t>
  </si>
  <si>
    <t>AU</t>
  </si>
  <si>
    <t>[8, 17, 24, 30, 49, 57]</t>
  </si>
  <si>
    <t>['2020-05-13', '2020-05-27', '2020-06-05', '2020-06-15', '2020-07-13', '2020-07-23']</t>
  </si>
  <si>
    <t>[1.4833333333333334, 0.8333333333333334, 0.5, 0.16666666666666666, 0.16666666666666666, 0.3333333333333333, 0.16666666666666666, 0.0]</t>
  </si>
  <si>
    <t>AUY</t>
  </si>
  <si>
    <t>[7, 14, 22, 30, 40, 53]</t>
  </si>
  <si>
    <t>['2020-05-20', '2020-06-01', '2020-06-11', '2020-06-23', '2020-07-08', '2020-07-27']</t>
  </si>
  <si>
    <t>[1.3499999999999999, 1.0, 0.16666666666666666, 0.3333333333333333, 0.3333333333333333, 0.16666666666666666, 0.0, 0.0]</t>
  </si>
  <si>
    <t>AVA</t>
  </si>
  <si>
    <t>AVAL</t>
  </si>
  <si>
    <t>[7, 12, 26, 32, 49, 64, 85, 120, 129, 133, 138, 165, 182, 192, 205, 232, 238, 245, 264]</t>
  </si>
  <si>
    <t>['2019-07-17', '2019-07-24', '2019-08-13', '2019-08-21', '2019-09-16', '2019-10-07', '2019-11-05', '2019-12-26', '2020-01-09', '2020-01-15', '2020-01-23', '2020-03-03', '2020-03-26', '2020-04-09', '2020-04-29', '2020-06-08', '2020-06-16', '2020-06-25', '2020-07-23']</t>
  </si>
  <si>
    <t>[1.5842105263157895, 0.10526315789473684, 0.3684210526315789, 0.2631578947368421, 0.3157894736842105, 0.3157894736842105, 0.21052631578947367, 0.0]</t>
  </si>
  <si>
    <t>AVB</t>
  </si>
  <si>
    <t>AVD</t>
  </si>
  <si>
    <t>AVK</t>
  </si>
  <si>
    <t>[20, 42, 48]</t>
  </si>
  <si>
    <t>[5, 9, 45, 60, 71, 84, 91, 99, 120, 130, 140, 148]</t>
  </si>
  <si>
    <t>['2020-06-10', '2020-07-13', '2020-07-21']</t>
  </si>
  <si>
    <t>['2019-12-30', '2020-01-06', '2020-02-27', '2020-03-19', '2020-04-03', '2020-04-23', '2020-05-04', '2020-05-14', '2020-06-15', '2020-06-29', '2020-07-14', '2020-07-24']</t>
  </si>
  <si>
    <t>[1.7666666666666666, 0.0, 0.5, 0.5, 0.25, 0.08333333333333333, 0.25, 0.08333333333333333]</t>
  </si>
  <si>
    <t>AVLR</t>
  </si>
  <si>
    <t>[7, 14, 32, 36, 41, 49]</t>
  </si>
  <si>
    <t>[6, 16, 24, 49, 57]</t>
  </si>
  <si>
    <t>['2020-05-20', '2020-06-01', '2020-06-25', '2020-07-01', '2020-07-09', '2020-07-21']</t>
  </si>
  <si>
    <t>['2020-05-12', '2020-05-27', '2020-06-08', '2020-07-14', '2020-07-24']</t>
  </si>
  <si>
    <t>[1.5833333333333335, 0.8333333333333334, 0.16666666666666666, 0.0, 0.5, 0.16666666666666666, 0.16666666666666666, 0.0]</t>
  </si>
  <si>
    <t>[1.5999999999999999, 0.8, 0.6, 0.0, 0.2, 0.4, 0.2, 0.0]</t>
  </si>
  <si>
    <t>AVNS</t>
  </si>
  <si>
    <t>[13, 35, 48, 52, 60, 65, 75, 85, 98, 105, 109, 123, 132, 138, 143, 150, 160]</t>
  </si>
  <si>
    <t>[6, 20, 28, 57, 69, 77, 87, 95]</t>
  </si>
  <si>
    <t>['2019-12-16', '2020-01-17', '2020-02-06', '2020-02-12', '2020-02-25', '2020-03-03', '2020-03-17', '2020-03-31', '2020-04-20', '2020-04-29', '2020-05-05', '2020-05-26', '2020-06-08', '2020-06-16', '2020-06-23', '2020-07-02', '2020-07-17']</t>
  </si>
  <si>
    <t>['2020-03-03', '2020-03-23', '2020-04-02', '2020-05-14', '2020-06-02', '2020-06-12', '2020-06-26', '2020-07-09']</t>
  </si>
  <si>
    <t>[1.5117647058823531, 0.11764705882352941, 0.47058823529411764, 0.47058823529411764, 0.17647058823529413, 0.11764705882352941, 0.17647058823529413, 0.058823529411764705]</t>
  </si>
  <si>
    <t>[1.425, 0.75, 0.5, 0.25, 0.25, 0.0, 0.0, 0.0]</t>
  </si>
  <si>
    <t>AVTR</t>
  </si>
  <si>
    <t>[20, 24, 35, 45, 60, 64]</t>
  </si>
  <si>
    <t>[7, 17, 28, 37, 42, 51, 58, 65, 84, 96, 103, 113, 123, 143, 156, 179, 196, 201, 216, 227, 237, 245]</t>
  </si>
  <si>
    <t>['2020-05-12', '2020-05-18', '2020-06-03', '2020-06-17', '2020-07-09', '2020-07-15']</t>
  </si>
  <si>
    <t>['2019-08-14', '2019-08-28', '2019-09-13', '2019-09-26', '2019-10-03', '2019-10-16', '2019-10-25', '2019-11-05', '2019-12-03', '2019-12-19', '2019-12-31', '2020-01-15', '2020-01-30', '2020-02-28', '2020-03-18', '2020-04-21', '2020-05-14', '2020-05-21', '2020-06-12', '2020-06-29', '2020-07-14', '2020-07-24']</t>
  </si>
  <si>
    <t>[2.033333333333333, 1.0, 0.5, 0.6666666666666666, 0.16666666666666666, 0.3333333333333333, 0.3333333333333333, 0.0]</t>
  </si>
  <si>
    <t>[1.3272727272727274, 0.09090909090909091, 0.4090909090909091, 0.09090909090909091, 0.2727272727272727, 0.09090909090909091, 0.18181818181818182, 0.0]</t>
  </si>
  <si>
    <t>AVY</t>
  </si>
  <si>
    <t>[7, 14, 27, 40]</t>
  </si>
  <si>
    <t>['2020-06-05', '2020-06-16', '2020-07-06', '2020-07-23']</t>
  </si>
  <si>
    <t>[1.75, 1.0, 0.25, 0.25, 0.5, 0.25, 0.0, 0.0]</t>
  </si>
  <si>
    <t>AVYA</t>
  </si>
  <si>
    <t>[12, 28, 34, 44, 51, 60, 69]</t>
  </si>
  <si>
    <t>['2020-05-04', '2020-05-27', '2020-06-04', '2020-06-18', '2020-06-29', '2020-07-13', '2020-07-24']</t>
  </si>
  <si>
    <t>[1.5714285714285714, 0.7142857142857143, 0.5714285714285714, 0.14285714285714285, 0.14285714285714285, 0.0, 0.2857142857142857, 0.14285714285714285]</t>
  </si>
  <si>
    <t>AWF</t>
  </si>
  <si>
    <t>[9, 14, 25, 36, 40, 45, 53, 74, 84, 94]</t>
  </si>
  <si>
    <t>['2020-03-12', '2020-03-19', '2020-04-03', '2020-04-21', '2020-04-27', '2020-05-04', '2020-05-14', '2020-06-15', '2020-06-29', '2020-07-14']</t>
  </si>
  <si>
    <t>[1.3399999999999999, 0.1, 0.4, 0.3, 0.2, 0.1, 0.2, 0.0]</t>
  </si>
  <si>
    <t>AWI</t>
  </si>
  <si>
    <t>[7, 14, 20, 30, 48]</t>
  </si>
  <si>
    <t>['2020-05-28', '2020-06-08', '2020-06-16', '2020-06-30', '2020-07-27']</t>
  </si>
  <si>
    <t>[2.02, 1.0, 0.4, 0.4, 0.4, 0.2, 0.2, 0.0]</t>
  </si>
  <si>
    <t>AWK</t>
  </si>
  <si>
    <t>[12, 20, 44, 54, 60, 81, 93, 105, 112, 121, 131, 155, 168, 175, 188]</t>
  </si>
  <si>
    <t>[13, 21, 30]</t>
  </si>
  <si>
    <t>['2019-10-22', '2019-11-01', '2019-12-06', '2019-12-20', '2019-12-31', '2020-01-31', '2020-02-19', '2020-03-06', '2020-03-17', '2020-03-30', '2020-04-14', '2020-05-18', '2020-06-05', '2020-06-16', '2020-07-06']</t>
  </si>
  <si>
    <t>[1.593333333333333, 0.13333333333333333, 0.4666666666666667, 0.3333333333333333, 0.26666666666666666, 0.13333333333333333, 0.2, 0.0]</t>
  </si>
  <si>
    <t>AWP</t>
  </si>
  <si>
    <t>[14, 25, 36, 53, 72, 81, 94, 98]</t>
  </si>
  <si>
    <t>['2020-03-19', '2020-04-03', '2020-04-21', '2020-05-14', '2020-06-11', '2020-06-24', '2020-07-14', '2020-07-20']</t>
  </si>
  <si>
    <t>[1.475, 0.75, 0.375, 0.125, 0.25, 0.125, 0.25, 0.0]</t>
  </si>
  <si>
    <t>AWR</t>
  </si>
  <si>
    <t>[7, 20, 33]</t>
  </si>
  <si>
    <t>[12, 25, 37, 42, 55, 63, 72, 80]</t>
  </si>
  <si>
    <t>['2020-06-16', '2020-07-06', '2020-07-23']</t>
  </si>
  <si>
    <t>['2020-04-01', '2020-04-21', '2020-05-07', '2020-05-14', '2020-06-03', '2020-06-15', '2020-06-26', '2020-07-09']</t>
  </si>
  <si>
    <t>[1.8749999999999998, 0.625, 0.5, 0.375, 0.25, 0.25, 0.25, 0.125]</t>
  </si>
  <si>
    <t>AX</t>
  </si>
  <si>
    <t>[7, 30, 36, 45, 51, 59, 72, 78, 85, 91, 102, 112, 117]</t>
  </si>
  <si>
    <t>['2020-02-14', '2020-03-19', '2020-03-27', '2020-04-09', '2020-04-20', '2020-04-30', '2020-05-19', '2020-05-28', '2020-06-08', '2020-06-16', '2020-07-01', '2020-07-16', '2020-07-23']</t>
  </si>
  <si>
    <t>[1.5923076923076924, 0.15384615384615385, 0.6153846153846154, 0.23076923076923078, 0.23076923076923078, 0.15384615384615385, 0.15384615384615385, 0.0]</t>
  </si>
  <si>
    <t>AXL</t>
  </si>
  <si>
    <t>[7, 12, 16]</t>
  </si>
  <si>
    <t>['2020-06-16', '2020-06-23', '2020-06-29']</t>
  </si>
  <si>
    <t>['2020-06-25', '2020-07-10', '2020-07-20']</t>
  </si>
  <si>
    <t>AXO</t>
  </si>
  <si>
    <t>[15, 30, 35, 39, 50, 61, 67, 72]</t>
  </si>
  <si>
    <t>['2020-07-09', '2020-07-16']</t>
  </si>
  <si>
    <t>['2020-04-27', '2020-05-18', '2020-05-26', '2020-06-01', '2020-06-16', '2020-07-01', '2020-07-10', '2020-07-17']</t>
  </si>
  <si>
    <t>[1.5625, 1.0, 0.5, 0.5, 0.125, 0.125, 0.125, 0.0]</t>
  </si>
  <si>
    <t>AXP</t>
  </si>
  <si>
    <t>[7, 20, 28, 33]</t>
  </si>
  <si>
    <t>[11, 21, 30, 38, 45, 49]</t>
  </si>
  <si>
    <t>['2020-06-16', '2020-07-06', '2020-07-16', '2020-07-23']</t>
  </si>
  <si>
    <t>['2020-06-01', '2020-06-15', '2020-06-26', '2020-07-09', '2020-07-20', '2020-07-24']</t>
  </si>
  <si>
    <t>[1.6666666666666665, 0.8333333333333334, 0.5, 0.3333333333333333, 0.3333333333333333, 0.0, 0.0, 0.0]</t>
  </si>
  <si>
    <t>AXR</t>
  </si>
  <si>
    <t>[10, 20, 39, 49, 64, 80, 90, 99, 133, 141, 147, 154, 164, 173, 180, 191, 196, 207]</t>
  </si>
  <si>
    <t>[6, 12, 35, 45, 55, 59, 65, 75]</t>
  </si>
  <si>
    <t>['2019-10-14', '2019-10-28', '2019-11-22', '2019-12-09', '2019-12-31', '2020-01-24', '2020-02-07', '2020-02-21', '2020-04-09', '2020-04-22', '2020-04-30', '2020-05-11', '2020-05-26', '2020-06-08', '2020-06-17', '2020-07-02', '2020-07-10', '2020-07-27']</t>
  </si>
  <si>
    <t>['2020-04-16', '2020-04-24', '2020-05-28', '2020-06-11', '2020-06-25', '2020-07-01', '2020-07-10', '2020-07-24']</t>
  </si>
  <si>
    <t>[1.3166666666666669, 0.05555555555555555, 0.3888888888888889, 0.2777777777777778, 0.2777777777777778, 0.1111111111111111, 0.05555555555555555, 0.0]</t>
  </si>
  <si>
    <t>[1.6, 0.625, 0.5, 0.625, 0.125, 0.0, 0.125, 0.125]</t>
  </si>
  <si>
    <t>AXS</t>
  </si>
  <si>
    <t>[16, 21]</t>
  </si>
  <si>
    <t>['2020-07-16', '2020-07-23']</t>
  </si>
  <si>
    <t>AXTA</t>
  </si>
  <si>
    <t>[4, 15, 21, 28, 41, 50]</t>
  </si>
  <si>
    <t>[8, 15, 25, 48, 57, 64, 70, 77, 85, 100, 120, 129, 137, 147, 152, 165, 170, 183, 200, 205, 219, 230, 252, 278, 297, 305, 312, 331, 336, 363, 367, 378, 383, 400, 406, 420, 429, 445, 452, 465, 478, 490, 498, 510, 518, 539, 547, 556]</t>
  </si>
  <si>
    <t>['2020-05-12', '2020-05-28', '2020-06-05', '2020-06-16', '2020-07-06', '2020-07-17']</t>
  </si>
  <si>
    <t>['2018-05-04', '2018-05-15', '2018-05-30', '2018-07-02', '2018-07-16', '2018-07-25', '2018-08-02', '2018-08-13', '2018-08-23', '2018-09-14', '2018-10-12', '2018-10-25', '2018-11-06', '2018-11-20', '2018-11-28', '2018-12-18', '2018-12-26', '2019-01-15', '2019-02-08', '2019-02-15', '2019-03-08', '2019-03-25', '2019-04-25', '2019-06-03', '2019-06-28', '2019-07-11', '2019-07-22', '2019-08-16', '2019-08-23', '2019-10-02', '2019-10-08', '2019-10-23', '2019-10-30', '2019-11-22', '2019-12-03', '2019-12-23', '2020-01-07', '2020-01-30', '2020-02-10', '2020-02-28', '2020-03-18', '2020-04-03', '2020-04-16', '2020-05-04', '2020-05-14', '2020-06-15', '2020-06-25', '2020-07-09']</t>
  </si>
  <si>
    <t>[1.4270833333333333, 0.125, 0.4166666666666667, 0.375, 0.22916666666666666, 0.1875, 0.125, 0.0]</t>
  </si>
  <si>
    <t>AYI</t>
  </si>
  <si>
    <t>[6, 14, 30, 46]</t>
  </si>
  <si>
    <t>['2020-05-27', '2020-06-08', '2020-06-30', '2020-07-23']</t>
  </si>
  <si>
    <t>[1.475, 1.0, 0.5, 0.25, 0.25, 0.0, 0.0, 0.0]</t>
  </si>
  <si>
    <t>AYX</t>
  </si>
  <si>
    <t>[7, 17, 22, 28, 36, 48, 56]</t>
  </si>
  <si>
    <t>['2020-05-11', '2020-05-26', '2020-06-02', '2020-06-10', '2020-06-22', '2020-07-09', '2020-07-21']</t>
  </si>
  <si>
    <t>[1.7428571428571429, 0.8571428571428571, 0.2857142857142857, 0.0, 0.42857142857142855, 0.2857142857142857, 0.2857142857142857, 0.0]</t>
  </si>
  <si>
    <t>AZEK</t>
  </si>
  <si>
    <t>[]</t>
  </si>
  <si>
    <t>[0, 0, 0, 0, 0, 0, 0, 0]</t>
  </si>
  <si>
    <t>AZN</t>
  </si>
  <si>
    <t>[12, 39, 44, 48, 55, 60, 74, 82, 91, 96, 105, 114, 125, 142, 168, 175, 183, 187, 195, 199, 207, 215]</t>
  </si>
  <si>
    <t>['2019-10-02', '2019-11-08', '2019-11-15', '2019-11-21', '2019-12-03', '2019-12-10', '2019-12-31', '2020-01-13', '2020-01-27', '2020-02-03', '2020-02-14', '2020-02-28', '2020-03-16', '2020-04-08', '2020-05-15', '2020-05-27', '2020-06-08', '2020-06-12', '2020-06-24', '2020-06-30', '2020-07-13', '2020-07-23']</t>
  </si>
  <si>
    <t>[1.5045454545454544, 0.13636363636363635, 0.5, 0.3181818181818182, 0.18181818181818182, 0.13636363636363635, 0.22727272727272727, 0.045454545454545456]</t>
  </si>
  <si>
    <t>AZO</t>
  </si>
  <si>
    <t>[6, 12, 21, 29, 39]</t>
  </si>
  <si>
    <t>['2020-06-03', '2020-06-16', '2020-07-06']</t>
  </si>
  <si>
    <t>['2020-05-22', '2020-06-02', '2020-06-15', '2020-06-25', '2020-07-10']</t>
  </si>
  <si>
    <t>[1.76, 1.0, 0.8, 0.0, 0.2, 0.0, 0.2, 0.0]</t>
  </si>
  <si>
    <t>AZRE</t>
  </si>
  <si>
    <t>['2020-06-03', '2020-07-16']</t>
  </si>
  <si>
    <t>['2020-07-01']</t>
  </si>
  <si>
    <t>AZUL</t>
  </si>
  <si>
    <t>[9, 15, 20, 24]</t>
  </si>
  <si>
    <t>[15, 24, 33, 45, 55, 63]</t>
  </si>
  <si>
    <t>['2020-07-07', '2020-07-15', '2020-07-22', '2020-07-28']</t>
  </si>
  <si>
    <t>['2020-05-15', '2020-05-29', '2020-06-11', '2020-06-29', '2020-07-14', '2020-07-24']</t>
  </si>
  <si>
    <t>[1.7749999999999997, 1.0, 0.75, 0.5, 0.0, 0.25, 0.25, 0.0]</t>
  </si>
  <si>
    <t>[2.1166666666666667, 0.6666666666666666, 0.8333333333333334, 0.5, 0.16666666666666666, 0.16666666666666666, 0.16666666666666666, 0.16666666666666666]</t>
  </si>
  <si>
    <t>AZZ</t>
  </si>
  <si>
    <t>[7, 14, 18, 24, 35]</t>
  </si>
  <si>
    <t>['2020-06-08', '2020-06-17', '2020-06-23', '2020-07-01', '2020-07-17']</t>
  </si>
  <si>
    <t>['2020-07-09', '2020-07-27']</t>
  </si>
  <si>
    <t>[2.2800000000000002, 1.0, 0.4, 0.2, 0.6, 0.2, 0.2, 0.0]</t>
  </si>
  <si>
    <t>B</t>
  </si>
  <si>
    <t>[6, 12, 27, 35, 44]</t>
  </si>
  <si>
    <t>['2020-05-14', '2020-05-22', '2020-06-15', '2020-06-25', '2020-07-09']</t>
  </si>
  <si>
    <t>[1.6199999999999999, 0.8, 0.6, 0.2, 0.2, 0.0, 0.2, 0.0]</t>
  </si>
  <si>
    <t>BA</t>
  </si>
  <si>
    <t>[15, 25, 55, 63, 70, 78, 85, 98, 105, 111, 120, 131, 136]</t>
  </si>
  <si>
    <t>[8, 15, 21, 40, 51, 60, 66]</t>
  </si>
  <si>
    <t>['2020-01-29', '2020-02-12', '2020-03-26', '2020-04-07', '2020-04-17', '2020-04-29', '2020-05-08', '2020-05-28', '2020-06-08', '2020-06-16', '2020-06-29', '2020-07-15', '2020-07-22']</t>
  </si>
  <si>
    <t>['2020-04-27', '2020-05-06', '2020-05-14', '2020-06-11', '2020-06-26', '2020-07-10', '2020-07-20']</t>
  </si>
  <si>
    <t>[1.7230769230769232, 0.07692307692307693, 0.46153846153846156, 0.5384615384615384, 0.3076923076923077, 0.15384615384615385, 0.07692307692307693, 0.07692307692307693]</t>
  </si>
  <si>
    <t>[1.8428571428571427, 0.8571428571428571, 0.7142857142857143, 0.42857142857142855, 0.14285714285714285, 0.2857142857142857, 0.14285714285714285, 0.0]</t>
  </si>
  <si>
    <t>BABA</t>
  </si>
  <si>
    <t>[14, 24, 34, 42]</t>
  </si>
  <si>
    <t>['2020-06-10', '2020-06-24', '2020-07-09', '2020-07-21']</t>
  </si>
  <si>
    <t>['2020-07-16', '2020-07-24']</t>
  </si>
  <si>
    <t>[2.25, 1.0, 0.5, 0.0, 0.5, 0.25, 0.25, 0.25]</t>
  </si>
  <si>
    <t>BAC</t>
  </si>
  <si>
    <t>BAF</t>
  </si>
  <si>
    <t>[12, 30, 34]</t>
  </si>
  <si>
    <t>['2020-05-12', '2020-06-08', '2020-06-12']</t>
  </si>
  <si>
    <t>['2020-04-21', '2020-04-28', '2020-05-15']</t>
  </si>
  <si>
    <t>[1.7333333333333334, 1.0, 0.6666666666666666, 0.3333333333333333, 0.0, 0.0, 0.3333333333333333, 0.3333333333333333]</t>
  </si>
  <si>
    <t>BAH</t>
  </si>
  <si>
    <t>['2020-07-13', '2020-07-23']</t>
  </si>
  <si>
    <t>BAK</t>
  </si>
  <si>
    <t>[6, 15, 42, 63, 74]</t>
  </si>
  <si>
    <t>[11, 35, 45, 55, 63]</t>
  </si>
  <si>
    <t>['2020-04-16', '2020-04-29', '2020-06-08', '2020-07-08', '2020-07-23']</t>
  </si>
  <si>
    <t>['2020-05-11', '2020-06-15', '2020-06-29', '2020-07-14', '2020-07-24']</t>
  </si>
  <si>
    <t>[2.02, 0.6, 0.8, 0.2, 0.4, 0.0, 0.0, 0.0]</t>
  </si>
  <si>
    <t>[1.9200000000000002, 0.6, 0.4, 0.6, 0.4, 0.0, 0.0, 0.2]</t>
  </si>
  <si>
    <t>BAM</t>
  </si>
  <si>
    <t>[5, 12, 20, 24]</t>
  </si>
  <si>
    <t>[6, 14, 18, 24, 35, 42, 52]</t>
  </si>
  <si>
    <t>['2020-06-23', '2020-07-02', '2020-07-15', '2020-07-21']</t>
  </si>
  <si>
    <t>['2020-05-04', '2020-05-14', '2020-05-20', '2020-05-29', '2020-06-15', '2020-06-24', '2020-07-09']</t>
  </si>
  <si>
    <t>[1.8499999999999999, 1.0, 0.5, 0.5, 0.0, 0.25, 0.5, 0.25]</t>
  </si>
  <si>
    <t>[1.9999999999999998, 0.8571428571428571, 0.5714285714285714, 0.14285714285714285, 0.42857142857142855, 0.14285714285714285, 0.14285714285714285, 0.0]</t>
  </si>
  <si>
    <t>BANC</t>
  </si>
  <si>
    <t>[18, 24]</t>
  </si>
  <si>
    <t>[2.05, 1.0, 1.0, 0.0, 0.0, 0.5, 0.5, 0.0]</t>
  </si>
  <si>
    <t>BAP</t>
  </si>
  <si>
    <t>[6, 14, 20, 24, 55, 64]</t>
  </si>
  <si>
    <t>['2020-05-04', '2020-05-14', '2020-05-22', '2020-05-29', '2020-07-14', '2020-07-27']</t>
  </si>
  <si>
    <t>[1.4833333333333334, 0.8333333333333334, 0.3333333333333333, 0.3333333333333333, 0.16666666666666666, 0.3333333333333333, 0.16666666666666666, 0.16666666666666666]</t>
  </si>
  <si>
    <t>BAX</t>
  </si>
  <si>
    <t>[22, 35]</t>
  </si>
  <si>
    <t>[5, 34, 42, 50, 63, 70, 83]</t>
  </si>
  <si>
    <t>['2020-03-23', '2020-05-04', '2020-05-14', '2020-05-27', '2020-06-15', '2020-06-24', '2020-07-14']</t>
  </si>
  <si>
    <t>[1.7571428571428571, 0.5714285714285714, 0.2857142857142857, 0.42857142857142855, 0.42857142857142855, 0.0, 0.0, 0.2857142857142857]</t>
  </si>
  <si>
    <t>BB</t>
  </si>
  <si>
    <t>[7, 19, 30]</t>
  </si>
  <si>
    <t>['2020-06-17', '2020-07-06', '2020-07-21']</t>
  </si>
  <si>
    <t>BBAR</t>
  </si>
  <si>
    <t>['2020-07-13', '2020-07-24']</t>
  </si>
  <si>
    <t>BBD</t>
  </si>
  <si>
    <t>[11, 24, 42, 51, 73, 77, 81]</t>
  </si>
  <si>
    <t>[9, 20, 24, 28]</t>
  </si>
  <si>
    <t>['2020-04-09', '2020-04-29', '2020-05-26', '2020-06-08', '2020-07-09', '2020-07-15', '2020-07-21']</t>
  </si>
  <si>
    <t>['2020-06-26', '2020-07-14', '2020-07-20', '2020-07-24']</t>
  </si>
  <si>
    <t>[1.614285714285714, 0.8571428571428571, 0.5714285714285714, 0.0, 0.2857142857142857, 0.14285714285714285, 0.14285714285714285, 0.0]</t>
  </si>
  <si>
    <t>[1.8, 1.0, 0.5, 0.25, 0.25, 0.25, 0.25, 0.0]</t>
  </si>
  <si>
    <t>BBDC</t>
  </si>
  <si>
    <t>[7, 14, 27, 33]</t>
  </si>
  <si>
    <t>[12, 24, 30, 39, 58, 78, 84, 89]</t>
  </si>
  <si>
    <t>['2020-06-16', '2020-06-25', '2020-07-15', '2020-07-23']</t>
  </si>
  <si>
    <t>['2020-04-06', '2020-04-23', '2020-05-01', '2020-05-14', '2020-06-11', '2020-07-10', '2020-07-20', '2020-07-27']</t>
  </si>
  <si>
    <t>[1.8375, 0.625, 0.75, 0.125, 0.125, 0.125, 0.375, 0.125]</t>
  </si>
  <si>
    <t>BBDO</t>
  </si>
  <si>
    <t>[7, 12, 20, 25]</t>
  </si>
  <si>
    <t>[5, 15, 24, 35, 46, 54]</t>
  </si>
  <si>
    <t>['2020-06-16', '2020-06-23', '2020-07-06', '2020-07-13']</t>
  </si>
  <si>
    <t>['2020-05-14', '2020-05-29', '2020-06-11', '2020-06-26', '2020-07-14', '2020-07-24']</t>
  </si>
  <si>
    <t>[1.6, 1.0, 0.25, 0.5, 0.25, 0.0, 0.25, 0.0]</t>
  </si>
  <si>
    <t>[1.7833333333333332, 1.0, 0.5, 0.5, 0.16666666666666666, 0.16666666666666666, 0.16666666666666666, 0.16666666666666666]</t>
  </si>
  <si>
    <t>BBF</t>
  </si>
  <si>
    <t>[35, 41, 54]</t>
  </si>
  <si>
    <t>[9, 21, 40, 62]</t>
  </si>
  <si>
    <t>['2020-06-02', '2020-06-10', '2020-06-29']</t>
  </si>
  <si>
    <t>['2020-04-28', '2020-05-14', '2020-06-11', '2020-07-14']</t>
  </si>
  <si>
    <t>[1.5, 0.75, 0.5, 0.25, 0.25, 0.25, 0.0, 0.0]</t>
  </si>
  <si>
    <t>BBK</t>
  </si>
  <si>
    <t>[14, 24, 28, 42, 47]</t>
  </si>
  <si>
    <t>[9, 14, 25, 40, 54, 72, 97]</t>
  </si>
  <si>
    <t>['2020-06-02', '2020-06-16', '2020-06-22', '2020-07-13', '2020-07-20']</t>
  </si>
  <si>
    <t>['2020-03-12', '2020-03-19', '2020-04-03', '2020-04-27', '2020-05-15', '2020-06-11', '2020-07-17']</t>
  </si>
  <si>
    <t>[2.14, 1.0, 0.4, 0.0, 0.6, 0.2, 0.2, 0.0]</t>
  </si>
  <si>
    <t>[1.3999999999999997, 0.8571428571428571, 0.42857142857142855, 0.2857142857142857, 0.14285714285714285, 0.2857142857142857, 0.14285714285714285, 0.0]</t>
  </si>
  <si>
    <t>BBL</t>
  </si>
  <si>
    <t>[7, 24]</t>
  </si>
  <si>
    <t>['2020-06-30', '2020-07-24']</t>
  </si>
  <si>
    <t>BBN</t>
  </si>
  <si>
    <t>['2020-06-29']</t>
  </si>
  <si>
    <t>BBU</t>
  </si>
  <si>
    <t>[12, 23, 49, 56, 69]</t>
  </si>
  <si>
    <t>[14, 25, 30, 35, 53, 72, 84, 94]</t>
  </si>
  <si>
    <t>['2020-04-14', '2020-04-29', '2020-06-05', '2020-06-16', '2020-07-06']</t>
  </si>
  <si>
    <t>['2020-03-19', '2020-04-03', '2020-04-13', '2020-04-20', '2020-05-14', '2020-06-11', '2020-06-29', '2020-07-14']</t>
  </si>
  <si>
    <t>[1.62, 0.4, 0.4, 0.0, 0.4, 0.2, 0.2, 0.0]</t>
  </si>
  <si>
    <t>[1.9, 0.75, 0.375, 0.375, 0.375, 0.125, 0.25, 0.0]</t>
  </si>
  <si>
    <t>BBVA</t>
  </si>
  <si>
    <t>[14, 20, 25, 33]</t>
  </si>
  <si>
    <t>[21, 30, 38]</t>
  </si>
  <si>
    <t>['2020-06-08', '2020-06-16', '2020-06-23', '2020-07-06']</t>
  </si>
  <si>
    <t>['2020-06-15', '2020-06-26', '2020-07-09']</t>
  </si>
  <si>
    <t>[1.35, 1.0, 0.25, 0.5, 0.25, 0.0, 0.0, 0.0]</t>
  </si>
  <si>
    <t>BBW</t>
  </si>
  <si>
    <t>[7, 20, 34, 45, 51, 60, 64]</t>
  </si>
  <si>
    <t>['2020-04-29', '2020-05-18', '2020-06-08', '2020-06-23', '2020-07-01', '2020-07-15', '2020-07-21']</t>
  </si>
  <si>
    <t>[1.557142857142857, 1.0, 0.42857142857142855, 0.42857142857142855, 0.14285714285714285, 0.14285714285714285, 0.14285714285714285, 0.14285714285714285]</t>
  </si>
  <si>
    <t>BBX</t>
  </si>
  <si>
    <t>[7, 15, 24, 34, 39]</t>
  </si>
  <si>
    <t>[9, 27, 42, 48, 64, 79, 84, 106, 116, 123, 135, 145, 154, 160, 168, 180, 185, 204, 209, 217, 240, 246, 266, 270, 284, 297, 309, 314, 321, 344, 354, 390, 401, 417, 430, 464, 483, 503, 513, 522, 532, 541, 551]</t>
  </si>
  <si>
    <t>['2020-06-08', '2020-06-18', '2020-07-01', '2020-07-16', '2020-07-23']</t>
  </si>
  <si>
    <t>['2018-05-29', '2018-06-22', '2018-07-16', '2018-07-24', '2018-08-15', '2018-09-06', '2018-09-13', '2018-10-15', '2018-10-29', '2018-11-07', '2018-11-26', '2018-12-11', '2018-12-24', '2019-01-03', '2019-01-15', '2019-02-01', '2019-02-08', '2019-03-08', '2019-03-15', '2019-03-27', '2019-04-30', '2019-05-08', '2019-06-06', '2019-06-12', '2019-07-02', '2019-07-22', '2019-08-07', '2019-08-14', '2019-08-23', '2019-09-26', '2019-10-10', '2019-12-02', '2019-12-17', '2020-01-10', '2020-01-30', '2020-03-19', '2020-04-16', '2020-05-14', '2020-05-29', '2020-06-11', '2020-06-25', '2020-07-09', '2020-07-23']</t>
  </si>
  <si>
    <t>[1.82, 1.0, 0.6, 0.2, 0.2, 0.2, 0.2, 0.2]</t>
  </si>
  <si>
    <t>[1.3581395348837209, 0.18604651162790697, 0.5116279069767442, 0.20930232558139536, 0.18604651162790697, 0.16279069767441862, 0.13953488372093023, 0.0]</t>
  </si>
  <si>
    <t>BBY</t>
  </si>
  <si>
    <t>BC</t>
  </si>
  <si>
    <t>[8, 15, 21]</t>
  </si>
  <si>
    <t>[5, 20, 24, 28]</t>
  </si>
  <si>
    <t>['2020-07-06', '2020-07-15', '2020-07-23']</t>
  </si>
  <si>
    <t>['2020-06-22', '2020-07-14', '2020-07-20', '2020-07-24']</t>
  </si>
  <si>
    <t>[2.0, 1.0, 0.6666666666666666, 0.3333333333333333, 0.3333333333333333, 0.3333333333333333, 0.0, 0.0]</t>
  </si>
  <si>
    <t>[1.8, 1.0, 0.25, 0.5, 0.25, 0.25, 0.25, 0.25]</t>
  </si>
  <si>
    <t>BCC</t>
  </si>
  <si>
    <t>['2020-06-08', '2020-06-23']</t>
  </si>
  <si>
    <t>BCE</t>
  </si>
  <si>
    <t>[4, 15, 24, 42, 60, 70, 77]</t>
  </si>
  <si>
    <t>['2020-04-14', '2020-04-29', '2020-05-12', '2020-06-08', '2020-07-02', '2020-07-17', '2020-07-28']</t>
  </si>
  <si>
    <t>[2.3428571428571425, 0.8571428571428571, 0.5714285714285714, 0.42857142857142855, 0.42857142857142855, 0.14285714285714285, 0.2857142857142857, 0.0]</t>
  </si>
  <si>
    <t>BCEI</t>
  </si>
  <si>
    <t>[7, 18, 35, 44, 58, 77, 90]</t>
  </si>
  <si>
    <t>[24, 33]</t>
  </si>
  <si>
    <t>['2020-03-25', '2020-04-09', '2020-05-05', '2020-05-18', '2020-06-08', '2020-07-06', '2020-07-23']</t>
  </si>
  <si>
    <t>['2020-06-26', '2020-07-10']</t>
  </si>
  <si>
    <t>[1.5714285714285712, 0.8571428571428571, 0.2857142857142857, 0.2857142857142857, 0.42857142857142855, 0.0, 0.0, 0.0]</t>
  </si>
  <si>
    <t>BCH</t>
  </si>
  <si>
    <t>[12, 18, 39, 49, 59, 64, 72]</t>
  </si>
  <si>
    <t>['2020-04-30', '2020-05-08', '2020-06-09', '2020-06-23', '2020-07-08', '2020-07-15', '2020-07-27']</t>
  </si>
  <si>
    <t>[1.4857142857142858, 0.7142857142857143, 0.5714285714285714, 0.0, 0.14285714285714285, 0.2857142857142857, 0.2857142857142857, 0.0]</t>
  </si>
  <si>
    <t>BCO</t>
  </si>
  <si>
    <t>[14, 21, 34, 42, 56, 62, 71, 84, 90, 102, 124, 128, 143, 152, 159, 168, 182, 195, 206, 217, 226, 237, 246]</t>
  </si>
  <si>
    <t>['2019-08-23', '2019-09-04', '2019-09-23', '2019-10-03', '2019-10-23', '2019-10-31', '2019-11-13', '2019-12-03', '2019-12-11', '2019-12-30', '2020-01-31', '2020-02-06', '2020-02-28', '2020-03-12', '2020-03-23', '2020-04-03', '2020-04-24', '2020-05-13', '2020-05-29', '2020-06-15', '2020-06-26', '2020-07-14', '2020-07-27']</t>
  </si>
  <si>
    <t>[1.4826086956521738, 0.21739130434782608, 0.43478260869565216, 0.08695652173913043, 0.34782608695652173, 0.17391304347826086, 0.08695652173913043, 0.043478260869565216]</t>
  </si>
  <si>
    <t>BCS</t>
  </si>
  <si>
    <t>[6, 17, 21, 27, 36, 42, 48, 60, 71, 90, 99, 104, 129, 152, 159, 179, 185, 197, 205, 210]</t>
  </si>
  <si>
    <t>['2019-09-30', '2019-10-15', '2019-10-21', '2019-10-29', '2019-11-11', '2019-11-19', '2019-11-27', '2019-12-16', '2020-01-02', '2020-01-30', '2020-02-12', '2020-02-20', '2020-03-26', '2020-04-29', '2020-05-08', '2020-06-08', '2020-06-16', '2020-07-02', '2020-07-15', '2020-07-22']</t>
  </si>
  <si>
    <t>[1.42, 0.15, 0.6, 0.25, 0.15, 0.15, 0.15, 0.0]</t>
  </si>
  <si>
    <t>BCSF</t>
  </si>
  <si>
    <t>[10, 21, 29, 34, 54, 60]</t>
  </si>
  <si>
    <t>[12, 28, 37, 48, 57, 65, 76, 84, 96, 106, 110, 115]</t>
  </si>
  <si>
    <t>['2020-05-12', '2020-05-28', '2020-06-09', '2020-06-16', '2020-07-15', '2020-07-23']</t>
  </si>
  <si>
    <t>['2020-02-28', '2020-03-23', '2020-04-03', '2020-04-21', '2020-05-04', '2020-05-14', '2020-06-01', '2020-06-11', '2020-06-29', '2020-07-14', '2020-07-20', '2020-07-27']</t>
  </si>
  <si>
    <t>[1.6166666666666667, 1.0, 0.5, 0.3333333333333333, 0.16666666666666666, 0.0, 0.16666666666666666, 0.16666666666666666]</t>
  </si>
  <si>
    <t>[1.4083333333333332, 0.08333333333333333, 0.4166666666666667, 0.25, 0.16666666666666666, 0.16666666666666666, 0.3333333333333333, 0.0]</t>
  </si>
  <si>
    <t>BCX</t>
  </si>
  <si>
    <t>[5, 13, 24]</t>
  </si>
  <si>
    <t>['2020-06-23', '2020-07-06', '2020-07-21']</t>
  </si>
  <si>
    <t>[1.5999999999999999, 1.0, 0.3333333333333333, 0.3333333333333333, 0.0, 0.3333333333333333, 0.3333333333333333, 0.6666666666666666]</t>
  </si>
  <si>
    <t>BDC</t>
  </si>
  <si>
    <t>[15, 22, 35, 42, 48, 61, 70]</t>
  </si>
  <si>
    <t>['2020-04-29', '2020-05-08', '2020-05-28', '2020-06-08', '2020-06-16', '2020-07-06', '2020-07-17']</t>
  </si>
  <si>
    <t>[2.028571428571429, 0.8571428571428571, 0.42857142857142855, 0.42857142857142855, 0.42857142857142855, 0.14285714285714285, 0.14285714285714285, 0.0]</t>
  </si>
  <si>
    <t>BDJ</t>
  </si>
  <si>
    <t>BDN</t>
  </si>
  <si>
    <t>[5, 22, 35, 45, 64, 73, 84, 103, 111, 117, 126, 137]</t>
  </si>
  <si>
    <t>['2020-01-06', '2020-01-30', '2020-02-19', '2020-03-04', '2020-03-31', '2020-04-14', '2020-04-29', '2020-05-27', '2020-06-08', '2020-06-16', '2020-06-29', '2020-07-15']</t>
  </si>
  <si>
    <t>[1.3416666666666666, 0.08333333333333333, 0.4166666666666667, 0.25, 0.25, 0.08333333333333333, 0.08333333333333333, 0.08333333333333333]</t>
  </si>
  <si>
    <t>BDX</t>
  </si>
  <si>
    <t>[5, 24]</t>
  </si>
  <si>
    <t>['2020-06-15', '2020-06-25']</t>
  </si>
  <si>
    <t>[2.05, 1.0, 0.5, 0.5, 0.0, 0.5, 0.5, 0.5]</t>
  </si>
  <si>
    <t>BDXB</t>
  </si>
  <si>
    <t>BE</t>
  </si>
  <si>
    <t>[7, 14, 32, 36]</t>
  </si>
  <si>
    <t>[7, 12, 25, 35, 44, 54, 77, 99, 107, 112, 120, 128, 138]</t>
  </si>
  <si>
    <t>['2020-06-10', '2020-06-19', '2020-07-16', '2020-07-22']</t>
  </si>
  <si>
    <t>['2019-12-19', '2019-12-27', '2020-01-16', '2020-01-31', '2020-02-13', '2020-02-28', '2020-04-01', '2020-05-04', '2020-05-14', '2020-05-21', '2020-06-03', '2020-06-15', '2020-06-29']</t>
  </si>
  <si>
    <t>[1.825, 1.0, 0.25, 0.0, 0.5, 0.25, 0.25, 0.0]</t>
  </si>
  <si>
    <t>[1.4923076923076923, 0.15384615384615385, 0.38461538461538464, 0.23076923076923078, 0.3076923076923077, 0.23076923076923078, 0.15384615384615385, 0.0]</t>
  </si>
  <si>
    <t>BEDU</t>
  </si>
  <si>
    <t>[14, 21, 33, 40, 50, 60, 70]</t>
  </si>
  <si>
    <t>[4, 14, 24]</t>
  </si>
  <si>
    <t>['2020-04-30', '2020-05-11', '2020-05-28', '2020-06-08', '2020-06-22', '2020-07-07', '2020-07-21']</t>
  </si>
  <si>
    <t>['2020-05-29', '2020-06-12', '2020-06-26']</t>
  </si>
  <si>
    <t>[2.1285714285714286, 0.8571428571428571, 0.42857142857142855, 0.5714285714285714, 0.42857142857142855, 0.14285714285714285, 0.14285714285714285, 0.0]</t>
  </si>
  <si>
    <t>BEN</t>
  </si>
  <si>
    <t>['2020-07-09', '2020-07-20', '2020-07-28']</t>
  </si>
  <si>
    <t>BEP</t>
  </si>
  <si>
    <t>[8, 29, 34, 56, 64, 94, 99, 120, 126, 138, 147, 155, 175, 184, 195, 204, 208, 213, 224, 233, 241, 252]</t>
  </si>
  <si>
    <t>[7, 15, 38, 54, 63, 83, 91, 101, 105, 112, 120, 142]</t>
  </si>
  <si>
    <t>['2019-08-01', '2019-08-30', '2019-09-09', '2019-10-09', '2019-10-21', '2019-12-03', '2019-12-10', '2020-01-10', '2020-01-21', '2020-02-06', '2020-02-20', '2020-03-03', '2020-03-31', '2020-04-14', '2020-04-29', '2020-05-12', '2020-05-18', '2020-05-26', '2020-06-10', '2020-06-23', '2020-07-06', '2020-07-21']</t>
  </si>
  <si>
    <t>['2020-01-14', '2020-01-27', '2020-02-28', '2020-03-23', '2020-04-03', '2020-05-04', '2020-05-14', '2020-05-29', '2020-06-04', '2020-06-15', '2020-06-25', '2020-07-28']</t>
  </si>
  <si>
    <t>[1.459090909090909, 0.09090909090909091, 0.4090909090909091, 0.18181818181818182, 0.2727272727272727, 0.3181818181818182, 0.13636363636363635, 0.09090909090909091]</t>
  </si>
  <si>
    <t>[1.6583333333333332, 0.08333333333333333, 0.4166666666666667, 0.25, 0.4166666666666667, 0.16666666666666666, 0.08333333333333333, 0.0]</t>
  </si>
  <si>
    <t>BERY</t>
  </si>
  <si>
    <t>[10, 14, 21, 30, 36, 51, 59, 68]</t>
  </si>
  <si>
    <t>['2020-04-16', '2020-04-22', '2020-05-01', '2020-05-14', '2020-05-22', '2020-06-15', '2020-06-25', '2020-07-09']</t>
  </si>
  <si>
    <t>[1.575, 0.875, 0.5, 0.25, 0.25, 0.0, 0.125, 0.0]</t>
  </si>
  <si>
    <t>BEST</t>
  </si>
  <si>
    <t>[34, 42]</t>
  </si>
  <si>
    <t>BF-A</t>
  </si>
  <si>
    <t>[8, 12, 21, 30]</t>
  </si>
  <si>
    <t>['2020-07-02']</t>
  </si>
  <si>
    <t>['2020-05-27', '2020-06-02', '2020-06-15', '2020-06-26']</t>
  </si>
  <si>
    <t>[2.0999999999999996, 1.0, 0.75, 0.25, 0.25, 0.25, 0.25, 0.0]</t>
  </si>
  <si>
    <t>BF-B</t>
  </si>
  <si>
    <t>[7, 15, 21, 32]</t>
  </si>
  <si>
    <t>['2020-05-28', '2020-06-09', '2020-06-17', '2020-07-02']</t>
  </si>
  <si>
    <t>['2020-06-15', '2020-07-09']</t>
  </si>
  <si>
    <t>[2.0500000000000003, 1.0, 0.5, 0.25, 0.5, 0.25, 0.0, 0.0]</t>
  </si>
  <si>
    <t>BFAM</t>
  </si>
  <si>
    <t>[9, 15, 30, 40, 47, 56]</t>
  </si>
  <si>
    <t>['2020-05-14', '2020-05-22', '2020-06-15', '2020-06-29', '2020-07-09', '2020-07-22']</t>
  </si>
  <si>
    <t>[1.55, 0.8333333333333334, 0.5, 0.5, 0.16666666666666666, 0.3333333333333333, 0.0, 0.0]</t>
  </si>
  <si>
    <t>BFK</t>
  </si>
  <si>
    <t>[28, 54, 63, 84, 102, 107]</t>
  </si>
  <si>
    <t>[9, 14, 25, 40, 53, 72, 77]</t>
  </si>
  <si>
    <t>['2020-02-24', '2020-03-31', '2020-04-14', '2020-05-13', '2020-06-09', '2020-06-16']</t>
  </si>
  <si>
    <t>['2020-03-12', '2020-03-19', '2020-04-03', '2020-04-27', '2020-05-14', '2020-06-11', '2020-06-18']</t>
  </si>
  <si>
    <t>[2.0999999999999996, 0.6666666666666666, 0.6666666666666666, 0.0, 0.5, 0.0, 0.16666666666666666, 0.0]</t>
  </si>
  <si>
    <t>[1.5428571428571425, 1.0, 0.2857142857142857, 0.2857142857142857, 0.2857142857142857, 0.2857142857142857, 0.14285714285714285, 0.0]</t>
  </si>
  <si>
    <t>BFO</t>
  </si>
  <si>
    <t>[17, 60]</t>
  </si>
  <si>
    <t>[4, 42]</t>
  </si>
  <si>
    <t>['2020-05-26', '2020-07-27']</t>
  </si>
  <si>
    <t>['2020-04-27', '2020-06-19']</t>
  </si>
  <si>
    <t>BFS</t>
  </si>
  <si>
    <t>[12, 20, 25]</t>
  </si>
  <si>
    <t>['2020-07-02', '2020-07-15', '2020-07-22']</t>
  </si>
  <si>
    <t>[1.4, 1.0, 0.3333333333333333, 0.6666666666666666, 0.0, 0.0, 0.3333333333333333, 0.0]</t>
  </si>
  <si>
    <t>BFY</t>
  </si>
  <si>
    <t>[9, 24, 32, 38, 55, 72]</t>
  </si>
  <si>
    <t>[14, 18, 24]</t>
  </si>
  <si>
    <t>['2020-03-09', '2020-03-30', '2020-04-09', '2020-04-20', '2020-05-13', '2020-06-08']</t>
  </si>
  <si>
    <t>['2020-07-01', '2020-07-08', '2020-07-16']</t>
  </si>
  <si>
    <t>[1.4499999999999997, 0.8333333333333334, 0.5, 0.16666666666666666, 0.0, 0.5, 0.3333333333333333, 0.16666666666666666]</t>
  </si>
  <si>
    <t>[2.1, 1.0, 0.6666666666666666, 0.0, 0.3333333333333333, 0.3333333333333333, 0.3333333333333333, 0.0]</t>
  </si>
  <si>
    <t>BFZ</t>
  </si>
  <si>
    <t>[15, 28, 47, 63]</t>
  </si>
  <si>
    <t>['2020-06-26']</t>
  </si>
  <si>
    <t>['2020-04-27', '2020-05-14', '2020-06-11', '2020-07-06']</t>
  </si>
  <si>
    <t>[1.925, 0.75, 0.5, 0.25, 0.5, 0.0, 0.0, 0.0]</t>
  </si>
  <si>
    <t>BG</t>
  </si>
  <si>
    <t>BGB</t>
  </si>
  <si>
    <t>[16, 25, 30, 49, 56, 62, 70, 90, 99, 108, 117]</t>
  </si>
  <si>
    <t>['2020-02-28', '2020-03-12', '2020-03-19', '2020-04-16', '2020-04-27', '2020-05-05', '2020-05-15', '2020-06-15', '2020-06-26', '2020-07-10', '2020-07-23']</t>
  </si>
  <si>
    <t>[1.5090909090909088, 0.09090909090909091, 0.45454545454545453, 0.36363636363636365, 0.2727272727272727, 0.18181818181818182, 0.09090909090909091, 0.0]</t>
  </si>
  <si>
    <t>BGG</t>
  </si>
  <si>
    <t>[6, 12, 21, 25, 36, 51, 60, 68, 77, 84, 94, 112]</t>
  </si>
  <si>
    <t>['2020-07-07']</t>
  </si>
  <si>
    <t>['2020-02-20', '2020-02-28', '2020-03-12', '2020-03-18', '2020-04-02', '2020-04-24', '2020-05-07', '2020-05-19', '2020-06-02', '2020-06-11', '2020-06-25', '2020-07-22']</t>
  </si>
  <si>
    <t>[1.8416666666666666, 0.0, 0.5833333333333334, 0.16666666666666666, 0.3333333333333333, 0.08333333333333333, 0.3333333333333333, 0.0]</t>
  </si>
  <si>
    <t>BGH</t>
  </si>
  <si>
    <t>[22, 42, 60, 70]</t>
  </si>
  <si>
    <t>[9, 18, 28]</t>
  </si>
  <si>
    <t>['2020-05-12', '2020-06-10', '2020-07-07', '2020-07-21']</t>
  </si>
  <si>
    <t>['2020-06-26', '2020-07-10', '2020-07-24']</t>
  </si>
  <si>
    <t>[2.35, 0.75, 0.5, 0.5, 0.5, 0.0, 0.25, 0.0]</t>
  </si>
  <si>
    <t>BGIO</t>
  </si>
  <si>
    <t>[15, 21, 31, 35, 39, 45, 66, 72, 77, 86, 90]</t>
  </si>
  <si>
    <t>[14, 21, 34, 38, 48]</t>
  </si>
  <si>
    <t>['2020-03-25', '2020-04-02', '2020-04-17', '2020-04-23', '2020-04-29', '2020-05-07', '2020-06-08', '2020-06-16', '2020-06-23', '2020-07-07', '2020-07-13']</t>
  </si>
  <si>
    <t>['2020-06-04', '2020-06-15', '2020-07-02', '2020-07-09', '2020-07-23']</t>
  </si>
  <si>
    <t>[1.6999999999999997, 0.09090909090909091, 0.6363636363636364, 0.36363636363636365, 0.2727272727272727, 0.09090909090909091, 0.09090909090909091, 0.0]</t>
  </si>
  <si>
    <t>[1.84, 1.0, 0.4, 0.0, 0.4, 0.2, 0.2, 0.2]</t>
  </si>
  <si>
    <t>BGR</t>
  </si>
  <si>
    <t>[35, 48, 67, 75, 81, 92, 101, 105]</t>
  </si>
  <si>
    <t>[10, 21, 30, 39, 45]</t>
  </si>
  <si>
    <t>['2020-04-09', '2020-04-29', '2020-05-27', '2020-06-08', '2020-06-16', '2020-07-01', '2020-07-15', '2020-07-21']</t>
  </si>
  <si>
    <t>['2020-05-29', '2020-06-15', '2020-06-26', '2020-07-10', '2020-07-20']</t>
  </si>
  <si>
    <t>[1.65, 0.625, 0.5, 0.375, 0.25, 0.125, 0.125, 0.0]</t>
  </si>
  <si>
    <t>[1.98, 1.0, 0.8, 0.6, 0.2, 0.0, 0.0, 0.0]</t>
  </si>
  <si>
    <t>BGS</t>
  </si>
  <si>
    <t>[13, 34, 55, 60, 72, 84, 91, 108, 121, 131, 135, 144, 155, 161]</t>
  </si>
  <si>
    <t>['2020-06-26', '2020-07-08']</t>
  </si>
  <si>
    <t>['2019-12-16', '2020-01-16', '2020-02-18', '2020-02-25', '2020-03-12', '2020-03-30', '2020-04-08', '2020-05-04', '2020-05-21', '2020-06-05', '2020-06-11', '2020-06-24', '2020-07-10', '2020-07-20']</t>
  </si>
  <si>
    <t>[1.6928571428571428, 0.21428571428571427, 0.42857142857142855, 0.2857142857142857, 0.21428571428571427, 0.14285714285714285, 0.35714285714285715, 0.21428571428571427]</t>
  </si>
  <si>
    <t>BGSF</t>
  </si>
  <si>
    <t>[28, 42, 51, 70, 77, 84, 95]</t>
  </si>
  <si>
    <t>['2020-03-26', '2020-04-16', '2020-04-29', '2020-05-27', '2020-06-05', '2020-06-16', '2020-07-01']</t>
  </si>
  <si>
    <t>[2.4285714285714284, 0.7142857142857143, 0.42857142857142855, 0.2857142857142857, 0.7142857142857143, 0.0, 0.14285714285714285, 0.0]</t>
  </si>
  <si>
    <t>BGT</t>
  </si>
  <si>
    <t>[36, 45]</t>
  </si>
  <si>
    <t>[10, 24, 42, 46, 50, 56, 64, 84, 94, 104]</t>
  </si>
  <si>
    <t>['2020-06-19', '2020-07-02']</t>
  </si>
  <si>
    <t>['2020-02-28', '2020-03-19', '2020-04-15', '2020-04-21', '2020-04-27', '2020-05-05', '2020-05-15', '2020-06-15', '2020-06-29', '2020-07-14']</t>
  </si>
  <si>
    <t>[1.4200000000000002, 0.0, 0.3, 0.2, 0.3, 0.4, 0.2, 0.0]</t>
  </si>
  <si>
    <t>BGX</t>
  </si>
  <si>
    <t>[10, 18, 36, 48, 56, 65]</t>
  </si>
  <si>
    <t>['2020-05-05', '2020-05-15', '2020-06-11', '2020-06-29', '2020-07-10', '2020-07-23']</t>
  </si>
  <si>
    <t>[1.7666666666666666, 0.8333333333333334, 0.5, 0.3333333333333333, 0.16666666666666666, 0.3333333333333333, 0.3333333333333333, 0.0]</t>
  </si>
  <si>
    <t>BGY</t>
  </si>
  <si>
    <t>[7, 12, 16, 45, 53, 64]</t>
  </si>
  <si>
    <t>[9, 20, 28]</t>
  </si>
  <si>
    <t>['2020-04-29', '2020-05-06', '2020-05-12', '2020-06-23', '2020-07-06', '2020-07-21']</t>
  </si>
  <si>
    <t>['2020-06-26', '2020-07-14', '2020-07-24']</t>
  </si>
  <si>
    <t>[1.3166666666666669, 1.0, 0.3333333333333333, 0.16666666666666666, 0.16666666666666666, 0.3333333333333333, 0.16666666666666666, 0.0]</t>
  </si>
  <si>
    <t>BH-A</t>
  </si>
  <si>
    <t>[5, 17, 21]</t>
  </si>
  <si>
    <t>[7, 14, 24]</t>
  </si>
  <si>
    <t>['2020-06-26', '2020-07-15', '2020-07-21']</t>
  </si>
  <si>
    <t>['2020-07-01', '2020-07-13', '2020-07-27']</t>
  </si>
  <si>
    <t>[1.6666666666666667, 1.0, 0.3333333333333333, 0.3333333333333333, 0.3333333333333333, 0.0, 0.0, 0.3333333333333333]</t>
  </si>
  <si>
    <t>[2.3666666666666667, 1.0, 0.3333333333333333, 0.0, 0.6666666666666666, 0.3333333333333333, 0.3333333333333333, 0.0]</t>
  </si>
  <si>
    <t>BH</t>
  </si>
  <si>
    <t>[24, 40, 51, 58, 70, 81]</t>
  </si>
  <si>
    <t>['2020-04-29', '2020-05-21', '2020-06-08', '2020-06-17', '2020-07-06', '2020-07-21']</t>
  </si>
  <si>
    <t>['2020-07-13', '2020-07-28']</t>
  </si>
  <si>
    <t>[1.6, 0.8333333333333334, 0.5, 0.3333333333333333, 0.16666666666666666, 0.3333333333333333, 0.16666666666666666, 0.0]</t>
  </si>
  <si>
    <t>BHC</t>
  </si>
  <si>
    <t>[11, 27, 36, 40, 52, 60, 72, 84, 95, 107, 112, 133, 144, 150, 161]</t>
  </si>
  <si>
    <t>['2019-12-18', '2020-01-13', '2020-01-27', '2020-01-31', '2020-02-19', '2020-03-02', '2020-03-18', '2020-04-03', '2020-04-21', '2020-05-07', '2020-05-14', '2020-06-15', '2020-06-30', '2020-07-09', '2020-07-24']</t>
  </si>
  <si>
    <t>[1.7333333333333332, 0.2, 0.4666666666666667, 0.26666666666666666, 0.26666666666666666, 0.26666666666666666, 0.3333333333333333, 0.0]</t>
  </si>
  <si>
    <t>BHE</t>
  </si>
  <si>
    <t>[13, 32, 36, 83, 92, 105, 110, 120, 138, 144, 151, 161, 168, 172, 182, 189, 194, 198, 204, 224, 240, 248, 252, 271, 281, 292, 300, 311, 319, 325, 330, 336, 347]</t>
  </si>
  <si>
    <t>[13, 21, 58, 64, 70, 75, 87, 105, 110, 115, 119, 123, 136, 147, 159, 170, 175, 182, 186, 197, 205, 214, 225]</t>
  </si>
  <si>
    <t>['2019-03-21', '2019-04-17', '2019-04-24', '2019-07-01', '2019-07-15', '2019-08-01', '2019-08-08', '2019-08-22', '2019-09-18', '2019-09-26', '2019-10-07', '2019-10-21', '2019-10-30', '2019-11-05', '2019-11-19', '2019-11-29', '2019-12-06', '2019-12-12', '2019-12-20', '2020-01-22', '2020-02-13', '2020-02-26', '2020-03-03', '2020-03-30', '2020-04-14', '2020-04-29', '2020-05-11', '2020-05-27', '2020-06-08', '2020-06-16', '2020-06-23', '2020-07-01', '2020-07-17']</t>
  </si>
  <si>
    <t>['2019-09-20', '2019-10-02', '2019-11-22', '2019-12-03', '2019-12-11', '2019-12-18', '2020-01-07', '2020-02-03', '2020-02-10', '2020-02-18', '2020-02-24', '2020-02-28', '2020-03-18', '2020-04-02', '2020-04-21', '2020-05-06', '2020-05-13', '2020-05-22', '2020-05-29', '2020-06-15', '2020-06-25', '2020-07-09', '2020-07-24']</t>
  </si>
  <si>
    <t>[1.515151515151515, 0.06060606060606061, 0.42424242424242425, 0.21212121212121213, 0.24242424242424243, 0.24242424242424243, 0.2727272727272727, 0.030303030303030304]</t>
  </si>
  <si>
    <t>[1.4260869565217393, 0.13043478260869565, 0.391304347826087, 0.391304347826087, 0.30434782608695654, 0.08695652173913043, 0.0, 0.043478260869565216]</t>
  </si>
  <si>
    <t>BHK</t>
  </si>
  <si>
    <t>[7, 14, 22, 29, 39, 45, 49]</t>
  </si>
  <si>
    <t>['2020-05-12', '2020-05-21', '2020-06-03', '2020-06-12', '2020-06-26', '2020-07-07', '2020-07-13']</t>
  </si>
  <si>
    <t>['2020-07-01', '2020-07-14']</t>
  </si>
  <si>
    <t>[1.4714285714285713, 0.8571428571428571, 0.2857142857142857, 0.14285714285714285, 0.42857142857142855, 0.0, 0.0, 0.0]</t>
  </si>
  <si>
    <t>BHLB</t>
  </si>
  <si>
    <t>BHP</t>
  </si>
  <si>
    <t>[10, 21, 27, 37, 43, 55, 63, 70, 77, 89, 94, 108, 117, 123, 136, 147, 154, 176, 180, 185, 203, 208]</t>
  </si>
  <si>
    <t>[24]</t>
  </si>
  <si>
    <t>['2019-10-11', '2019-10-28', '2019-11-05', '2019-11-19', '2019-11-27', '2019-12-16', '2019-12-27', '2020-01-08', '2020-01-17', '2020-02-05', '2020-02-12', '2020-03-04', '2020-03-17', '2020-03-25', '2020-04-14', '2020-04-29', '2020-05-08', '2020-06-10', '2020-06-16', '2020-06-23', '2020-07-20', '2020-07-27']</t>
  </si>
  <si>
    <t>[1.4363636363636363, 0.13636363636363635, 0.36363636363636365, 0.22727272727272727, 0.3181818181818182, 0.13636363636363635, 0.09090909090909091, 0.09090909090909091]</t>
  </si>
  <si>
    <t>[2.7, 1.0, 1.0, 0.0, 0.0, 1.0, 1.0, 0.0]</t>
  </si>
  <si>
    <t>BHR</t>
  </si>
  <si>
    <t>BHV</t>
  </si>
  <si>
    <t>[12, 30, 42, 56, 69, 75, 85]</t>
  </si>
  <si>
    <t>['2020-04-03', '2020-04-30', '2020-05-18', '2020-06-08', '2020-06-25', '2020-07-06', '2020-07-20']</t>
  </si>
  <si>
    <t>[2.0285714285714285, 0.5714285714285714, 0.7142857142857143, 0.42857142857142855, 0.2857142857142857, 0.14285714285714285, 0.14285714285714285, 0.0]</t>
  </si>
  <si>
    <t>BHVN</t>
  </si>
  <si>
    <t>[5, 10, 19, 28, 36, 45, 49, 54, 60]</t>
  </si>
  <si>
    <t>[13, 21, 32, 41, 60, 72, 82]</t>
  </si>
  <si>
    <t>['2020-05-05', '2020-05-12', '2020-05-26', '2020-06-08', '2020-06-18', '2020-07-01', '2020-07-08', '2020-07-15', '2020-07-23']</t>
  </si>
  <si>
    <t>['2020-04-03', '2020-04-16', '2020-05-01', '2020-05-14', '2020-06-11', '2020-06-29', '2020-07-14']</t>
  </si>
  <si>
    <t>[1.5666666666666667, 0.0, 0.4444444444444444, 0.4444444444444444, 0.2222222222222222, 0.0, 0.2222222222222222, 0.1111111111111111]</t>
  </si>
  <si>
    <t>[1.514285714285714, 0.8571428571428571, 0.42857142857142855, 0.14285714285714285, 0.14285714285714285, 0.2857142857142857, 0.2857142857142857, 0.14285714285714285]</t>
  </si>
  <si>
    <t>BIF</t>
  </si>
  <si>
    <t>[21, 28, 38, 51]</t>
  </si>
  <si>
    <t>['2020-06-15', '2020-06-24', '2020-07-09', '2020-07-28']</t>
  </si>
  <si>
    <t>BIG</t>
  </si>
  <si>
    <t>[21, 34, 41, 49, 60]</t>
  </si>
  <si>
    <t>[6, 16, 24]</t>
  </si>
  <si>
    <t>['2020-05-29', '2020-06-17', '2020-06-26', '2020-07-09', '2020-07-24']</t>
  </si>
  <si>
    <t>['2020-06-22', '2020-07-07', '2020-07-17']</t>
  </si>
  <si>
    <t>[1.8800000000000001, 0.8, 0.4, 0.2, 0.4, 0.0, 0.2, 0.2]</t>
  </si>
  <si>
    <t>[1.5333333333333332, 1.0, 0.6666666666666666, 0.0, 0.0, 0.6666666666666666, 0.3333333333333333, 0.0]</t>
  </si>
  <si>
    <t>BILL</t>
  </si>
  <si>
    <t>[9, 20, 28, 33, 42]</t>
  </si>
  <si>
    <t>['2020-06-09', '2020-06-24', '2020-07-07', '2020-07-14', '2020-07-27']</t>
  </si>
  <si>
    <t>[1.8599999999999999, 1.0, 0.6, 0.2, 0.4, 0.0, 0.0, 0.0]</t>
  </si>
  <si>
    <t>BIO-B</t>
  </si>
  <si>
    <t>['2020-03-23', '2020-04-02']</t>
  </si>
  <si>
    <t>BIO</t>
  </si>
  <si>
    <t>[5, 16, 21, 29, 49]</t>
  </si>
  <si>
    <t>['2020-05-21', '2020-06-08', '2020-06-15', '2020-06-25', '2020-07-24']</t>
  </si>
  <si>
    <t>[1.5000000000000002, 0.8, 0.2, 0.2, 0.4, 0.2, 0.0, 0.2]</t>
  </si>
  <si>
    <t>BIP</t>
  </si>
  <si>
    <t>['2020-07-02', '2020-07-21']</t>
  </si>
  <si>
    <t>BIPC</t>
  </si>
  <si>
    <t>[12, 21, 32, 42]</t>
  </si>
  <si>
    <t>[10, 21, 31, 39]</t>
  </si>
  <si>
    <t>['2020-06-08', '2020-06-19', '2020-07-07', '2020-07-21']</t>
  </si>
  <si>
    <t>['2020-05-29', '2020-06-15', '2020-06-29', '2020-07-10']</t>
  </si>
  <si>
    <t>[2.425, 1.0, 0.75, 0.0, 0.5, 0.25, 0.25, 0.0]</t>
  </si>
  <si>
    <t>BIT</t>
  </si>
  <si>
    <t>[7, 56, 78]</t>
  </si>
  <si>
    <t>[20, 30, 48]</t>
  </si>
  <si>
    <t>['2020-04-09', '2020-06-19', '2020-07-22']</t>
  </si>
  <si>
    <t>['2020-06-15', '2020-06-29', '2020-07-24']</t>
  </si>
  <si>
    <t>[1.9, 0.3333333333333333, 0.3333333333333333, 0.0, 0.6666666666666666, 0.3333333333333333, 0.0, 0.0]</t>
  </si>
  <si>
    <t>[1.9, 1.0, 0.6666666666666666, 0.6666666666666666, 0.0, 0.3333333333333333, 0.3333333333333333, 0.0]</t>
  </si>
  <si>
    <t>BITA</t>
  </si>
  <si>
    <t>[11, 45, 55, 60]</t>
  </si>
  <si>
    <t>[21, 29]</t>
  </si>
  <si>
    <t>['2020-04-29', '2020-06-17', '2020-07-01', '2020-07-09']</t>
  </si>
  <si>
    <t>['2020-05-05', '2020-05-15']</t>
  </si>
  <si>
    <t>[1.65, 0.75, 0.5, 0.75, 0.0, 0.0, 0.25, 0.25]</t>
  </si>
  <si>
    <t>BJ</t>
  </si>
  <si>
    <t>[12, 21, 28, 36, 42]</t>
  </si>
  <si>
    <t>[9, 14, 20, 30, 35]</t>
  </si>
  <si>
    <t>['2020-06-10', '2020-06-23', '2020-07-02', '2020-07-15', '2020-07-23']</t>
  </si>
  <si>
    <t>['2020-05-29', '2020-06-05', '2020-06-15', '2020-06-29', '2020-07-07']</t>
  </si>
  <si>
    <t>[2.76, 1.0, 0.8, 0.0, 0.6, 0.0, 0.4, 0.0]</t>
  </si>
  <si>
    <t>[1.9, 1.0, 0.4, 0.6, 0.4, 0.0, 0.0, 0.0]</t>
  </si>
  <si>
    <t>BK</t>
  </si>
  <si>
    <t>BKD</t>
  </si>
  <si>
    <t>BKE</t>
  </si>
  <si>
    <t>[7, 11, 18, 23, 28, 35, 48, 56, 60, 69, 75, 81, 88, 113, 119, 128, 135, 145, 157, 162, 170, 179, 183, 191, 199, 203, 210, 217, 223, 238, 245, 251, 255, 260, 265, 271, 275, 288, 304, 315, 320, 328, 336, 345, 354, 361, 377, 381]</t>
  </si>
  <si>
    <t>[6, 10, 21, 30, 41, 45, 50]</t>
  </si>
  <si>
    <t>['2019-01-18', '2019-01-25', '2019-02-05', '2019-02-12', '2019-02-20', '2019-03-01', '2019-03-20', '2019-04-01', '2019-04-05', '2019-04-18', '2019-04-29', '2019-05-07', '2019-05-16', '2019-06-21', '2019-07-01', '2019-07-15', '2019-07-24', '2019-08-07', '2019-08-23', '2019-08-30', '2019-09-12', '2019-09-25', '2019-10-01', '2019-10-11', '2019-10-23', '2019-10-29', '2019-11-07', '2019-11-18', '2019-11-26', '2019-12-18', '2019-12-30', '2020-01-08', '2020-01-14', '2020-01-22', '2020-01-29', '2020-02-06', '2020-02-12', '2020-03-03', '2020-03-25', '2020-04-09', '2020-04-17', '2020-04-29', '2020-05-11', '2020-05-22', '2020-06-05', '2020-06-16', '2020-07-09', '2020-07-15']</t>
  </si>
  <si>
    <t>['2020-05-22', '2020-05-29', '2020-06-15', '2020-06-26', '2020-07-14', '2020-07-20', '2020-07-27']</t>
  </si>
  <si>
    <t>[1.3395833333333331, 0.22916666666666666, 0.3541666666666667, 0.3125, 0.25, 0.1875, 0.08333333333333333, 0.020833333333333332]</t>
  </si>
  <si>
    <t>[1.5714285714285712, 1.0, 0.5714285714285714, 0.5714285714285714, 0.14285714285714285, 0.0, 0.0, 0.0]</t>
  </si>
  <si>
    <t>BKH</t>
  </si>
  <si>
    <t>BKI</t>
  </si>
  <si>
    <t>[9, 15, 21, 27]</t>
  </si>
  <si>
    <t>[7, 15, 20]</t>
  </si>
  <si>
    <t>['2020-06-02', '2020-06-10', '2020-06-18', '2020-06-26']</t>
  </si>
  <si>
    <t>['2020-06-24', '2020-07-07', '2020-07-14']</t>
  </si>
  <si>
    <t>[1.7333333333333334, 1.0, 0.3333333333333333, 0.6666666666666666, 0.3333333333333333, 0.0, 0.0, 0.0]</t>
  </si>
  <si>
    <t>BKK</t>
  </si>
  <si>
    <t>[8, 21, 30, 49]</t>
  </si>
  <si>
    <t>['2020-04-09', '2020-04-29', '2020-05-12', '2020-06-09']</t>
  </si>
  <si>
    <t>['2020-06-01']</t>
  </si>
  <si>
    <t>[2.0, 0.75, 0.5, 0.25, 0.5, 0.25, 0.0, 0.0]</t>
  </si>
  <si>
    <t>BKN</t>
  </si>
  <si>
    <t>[5, 21, 42, 47, 53, 64]</t>
  </si>
  <si>
    <t>[15, 28, 37, 49, 60, 69]</t>
  </si>
  <si>
    <t>['2020-04-17', '2020-05-11', '2020-06-10', '2020-06-17', '2020-06-25', '2020-07-13']</t>
  </si>
  <si>
    <t>['2020-04-27', '2020-05-14', '2020-05-28', '2020-06-15', '2020-06-30', '2020-07-14']</t>
  </si>
  <si>
    <t>[1.5166666666666666, 1.0, 0.3333333333333333, 0.16666666666666666, 0.3333333333333333, 0.16666666666666666, 0.0, 0.16666666666666666]</t>
  </si>
  <si>
    <t>[1.7666666666666666, 0.5, 0.5, 0.3333333333333333, 0.3333333333333333, 0.0, 0.16666666666666666, 0.0]</t>
  </si>
  <si>
    <t>BKR</t>
  </si>
  <si>
    <t>[21, 28, 39, 45]</t>
  </si>
  <si>
    <t>['2020-06-15', '2020-06-24', '2020-07-10', '2020-07-20']</t>
  </si>
  <si>
    <t>[2.275, 1.0, 0.75, 0.25, 0.5, 0.0, 0.0, 0.0]</t>
  </si>
  <si>
    <t>BKT</t>
  </si>
  <si>
    <t>[21, 30]</t>
  </si>
  <si>
    <t>['2020-07-15', '2020-07-28']</t>
  </si>
  <si>
    <t>[2.75, 1.0, 1.0, 0.5, 0.5, 0.0, 0.0, 0.0]</t>
  </si>
  <si>
    <t>BKU</t>
  </si>
  <si>
    <t>[21, 28, 36, 55]</t>
  </si>
  <si>
    <t>['2020-05-28', '2020-06-08', '2020-06-18', '2020-07-16']</t>
  </si>
  <si>
    <t>[2.3, 0.75, 0.5, 0.25, 0.5, 0.0, 0.25, 0.25]</t>
  </si>
  <si>
    <t>BLD</t>
  </si>
  <si>
    <t>[12, 18, 26, 36, 42, 48, 59, 72, 84, 92, 104, 112, 123, 133, 143, 153, 159]</t>
  </si>
  <si>
    <t>['2019-12-19', '2019-12-30', '2020-01-10', '2020-01-27', '2020-02-04', '2020-02-12', '2020-02-28', '2020-03-18', '2020-04-03', '2020-04-16', '2020-05-04', '2020-05-14', '2020-06-01', '2020-06-15', '2020-06-29', '2020-07-14', '2020-07-22']</t>
  </si>
  <si>
    <t>[1.5764705882352943, 0.17647058823529413, 0.5882352941176471, 0.0, 0.23529411764705882, 0.23529411764705882, 0.29411764705882354, 0.0]</t>
  </si>
  <si>
    <t>BLE</t>
  </si>
  <si>
    <t>[10, 19, 24, 35, 51, 63, 113]</t>
  </si>
  <si>
    <t>['2020-02-28', '2020-03-12', '2020-03-19', '2020-04-03', '2020-04-28', '2020-05-14', '2020-07-27']</t>
  </si>
  <si>
    <t>[1.614285714285714, 0.7142857142857143, 0.42857142857142855, 0.2857142857142857, 0.2857142857142857, 0.14285714285714285, 0.14285714285714285, 0.0]</t>
  </si>
  <si>
    <t>BLK</t>
  </si>
  <si>
    <t>[7, 16, 23, 33, 42]</t>
  </si>
  <si>
    <t>[7, 15, 24, 42, 49, 55, 70, 76, 96, 105, 111, 118, 133, 137, 154, 177, 190, 200, 209, 222, 228, 240, 251, 260, 268]</t>
  </si>
  <si>
    <t>['2020-05-28', '2020-06-10', '2020-06-19', '2020-07-06', '2020-07-17']</t>
  </si>
  <si>
    <t>['2019-06-26', '2019-07-09', '2019-07-22', '2019-08-15', '2019-08-26', '2019-09-04', '2019-09-25', '2019-10-03', '2019-10-31', '2019-11-13', '2019-11-21', '2019-12-03', '2019-12-24', '2019-12-31', '2020-01-27', '2020-02-28', '2020-03-18', '2020-04-01', '2020-04-15', '2020-05-04', '2020-05-12', '2020-05-29', '2020-06-15', '2020-06-26', '2020-07-09']</t>
  </si>
  <si>
    <t>[1.54, 1.0, 0.4, 0.0, 0.4, 0.2, 0.0, 0.0]</t>
  </si>
  <si>
    <t>[1.5, 0.04, 0.4, 0.32, 0.28, 0.16, 0.16, 0.04]</t>
  </si>
  <si>
    <t>BLL</t>
  </si>
  <si>
    <t>[9, 21, 33, 48, 56]</t>
  </si>
  <si>
    <t>[9, 14]</t>
  </si>
  <si>
    <t>['2020-05-19', '2020-06-05', '2020-06-23', '2020-07-15', '2020-07-27']</t>
  </si>
  <si>
    <t>[2.24, 0.8, 0.8, 0.0, 0.4, 0.4, 0.2, 0.0]</t>
  </si>
  <si>
    <t>BLW</t>
  </si>
  <si>
    <t>[21, 31]</t>
  </si>
  <si>
    <t>['2020-06-15', '2020-06-29']</t>
  </si>
  <si>
    <t>BLX</t>
  </si>
  <si>
    <t>[7, 13, 33, 42]</t>
  </si>
  <si>
    <t>['2020-06-08', '2020-06-16', '2020-07-15', '2020-07-28']</t>
  </si>
  <si>
    <t>[1.925, 1.0, 0.5, 0.0, 0.5, 0.0, 0.0, 0.25]</t>
  </si>
  <si>
    <t>BMA</t>
  </si>
  <si>
    <t>[5, 15]</t>
  </si>
  <si>
    <t>['2020-07-13', '2020-07-27']</t>
  </si>
  <si>
    <t>[1.75, 1.0, 0.5, 1.0, 0.0, 0.0, 0.0, 0.5]</t>
  </si>
  <si>
    <t>BME</t>
  </si>
  <si>
    <t>[12, 37, 42]</t>
  </si>
  <si>
    <t>[12, 20, 29, 34, 50, 60, 70, 78]</t>
  </si>
  <si>
    <t>['2020-06-04', '2020-07-10', '2020-07-17']</t>
  </si>
  <si>
    <t>['2020-04-21', '2020-05-01', '2020-05-14', '2020-05-21', '2020-06-15', '2020-06-29', '2020-07-14', '2020-07-24']</t>
  </si>
  <si>
    <t>[1.9333333333333331, 0.6666666666666666, 0.6666666666666666, 0.0, 0.3333333333333333, 0.0, 0.3333333333333333, 0.0]</t>
  </si>
  <si>
    <t>[1.5125, 0.75, 0.375, 0.5, 0.125, 0.0, 0.25, 0.125]</t>
  </si>
  <si>
    <t>BMEZ</t>
  </si>
  <si>
    <t>[8, 21, 30, 47]</t>
  </si>
  <si>
    <t>['2020-06-23', '2020-07-20']</t>
  </si>
  <si>
    <t>['2020-05-27', '2020-06-15', '2020-06-26', '2020-07-22']</t>
  </si>
  <si>
    <t>[1.55, 1.0, 0.5, 0.25, 0.25, 0.25, 0.0, 0.0]</t>
  </si>
  <si>
    <t>BMI</t>
  </si>
  <si>
    <t>[8, 15, 28, 35, 41]</t>
  </si>
  <si>
    <t>[13, 21, 31, 42, 50, 60, 64]</t>
  </si>
  <si>
    <t>['2020-06-05', '2020-06-16', '2020-07-06', '2020-07-15', '2020-07-23']</t>
  </si>
  <si>
    <t>['2020-05-04', '2020-05-14', '2020-05-29', '2020-06-15', '2020-06-25', '2020-07-10', '2020-07-16']</t>
  </si>
  <si>
    <t>[1.7428571428571427, 1.0, 0.42857142857142855, 0.2857142857142857, 0.2857142857142857, 0.14285714285714285, 0.14285714285714285, 0.14285714285714285]</t>
  </si>
  <si>
    <t>BMO</t>
  </si>
  <si>
    <t>['2020-07-06', '2020-07-21']</t>
  </si>
  <si>
    <t>BMRG</t>
  </si>
  <si>
    <t>[11, 17, 21]</t>
  </si>
  <si>
    <t>['2020-07-13', '2020-07-21', '2020-07-27']</t>
  </si>
  <si>
    <t>[1.2666666666666666, 1.0, 0.3333333333333333, 0.0, 0.3333333333333333, 0.0, 0.0, 0.0]</t>
  </si>
  <si>
    <t>BMY</t>
  </si>
  <si>
    <t>[6, 19, 29, 35, 45, 55, 63]</t>
  </si>
  <si>
    <t>[19, 30, 35, 63, 80, 84, 93, 97, 102, 111, 122]</t>
  </si>
  <si>
    <t>['2020-04-28', '2020-05-15', '2020-06-01', '2020-06-09', '2020-06-23', '2020-07-08', '2020-07-20']</t>
  </si>
  <si>
    <t>['2020-02-28', '2020-03-16', '2020-03-23', '2020-05-01', '2020-05-27', '2020-06-02', '2020-06-15', '2020-06-19', '2020-06-26', '2020-07-10', '2020-07-27']</t>
  </si>
  <si>
    <t>[1.5999999999999999, 0.7142857142857143, 0.42857142857142855, 0.42857142857142855, 0.2857142857142857, 0.0, 0.0, 0.14285714285714285]</t>
  </si>
  <si>
    <t>[1.5272727272727271, 0.09090909090909091, 0.5454545454545454, 0.2727272727272727, 0.2727272727272727, 0.09090909090909091, 0.09090909090909091, 0.0]</t>
  </si>
  <si>
    <t>BNED</t>
  </si>
  <si>
    <t>[12, 25, 45, 51, 62, 70, 75, 80]</t>
  </si>
  <si>
    <t>[21, 28, 35, 43, 50, 56, 63, 69, 81, 117, 126, 140, 166, 175, 184, 195, 200]</t>
  </si>
  <si>
    <t>['2020-04-09', '2020-04-29', '2020-05-28', '2020-06-05', '2020-06-22', '2020-07-02', '2020-07-10', '2020-07-17']</t>
  </si>
  <si>
    <t>['2019-11-01', '2019-11-12', '2019-11-21', '2019-12-04', '2019-12-13', '2019-12-23', '2020-01-03', '2020-01-13', '2020-01-30', '2020-03-23', '2020-04-03', '2020-04-24', '2020-06-02', '2020-06-15', '2020-06-26', '2020-07-14', '2020-07-21']</t>
  </si>
  <si>
    <t>[1.5750000000000002, 0.625, 0.5, 0.625, 0.125, 0.125, 0.125, 0.0]</t>
  </si>
  <si>
    <t>[1.7352941176470589, 0.0, 0.4117647058823529, 0.35294117647058826, 0.47058823529411764, 0.17647058823529413, 0.0, 0.0]</t>
  </si>
  <si>
    <t>BNS</t>
  </si>
  <si>
    <t>BNY</t>
  </si>
  <si>
    <t>['2020-06-26', '2020-07-13']</t>
  </si>
  <si>
    <t>BOE</t>
  </si>
  <si>
    <t>[5, 14, 24]</t>
  </si>
  <si>
    <t>[21, 30, 41, 49]</t>
  </si>
  <si>
    <t>['2020-06-23', '2020-07-07', '2020-07-21']</t>
  </si>
  <si>
    <t>['2020-06-15', '2020-06-26', '2020-07-14', '2020-07-24']</t>
  </si>
  <si>
    <t>[2.1, 1.0, 0.3333333333333333, 0.3333333333333333, 0.3333333333333333, 0.3333333333333333, 0.3333333333333333, 0.3333333333333333]</t>
  </si>
  <si>
    <t>BOH</t>
  </si>
  <si>
    <t>[5, 10, 21, 27]</t>
  </si>
  <si>
    <t>['2020-06-23', '2020-06-30', '2020-07-16', '2020-07-24']</t>
  </si>
  <si>
    <t>[1.775, 1.0, 0.5, 0.5, 0.25, 0.0, 0.0, 0.25]</t>
  </si>
  <si>
    <t>BOOT</t>
  </si>
  <si>
    <t>[6, 11, 18, 24, 35, 45, 50]</t>
  </si>
  <si>
    <t>[12, 16, 21]</t>
  </si>
  <si>
    <t>['2020-05-20', '2020-05-28', '2020-06-08', '2020-06-16', '2020-07-01', '2020-07-16', '2020-07-23']</t>
  </si>
  <si>
    <t>['2020-07-14', '2020-07-20', '2020-07-27']</t>
  </si>
  <si>
    <t>[1.6571428571428573, 1.0, 0.5714285714285714, 0.42857142857142855, 0.14285714285714285, 0.14285714285714285, 0.14285714285714285, 0.0]</t>
  </si>
  <si>
    <t>BORR</t>
  </si>
  <si>
    <t>[8, 18, 24, 39, 50, 56, 82]</t>
  </si>
  <si>
    <t>[26, 33, 50, 66, 77, 85, 105, 111]</t>
  </si>
  <si>
    <t>['2020-04-07', '2020-04-22', '2020-04-30', '2020-05-21', '2020-06-08', '2020-06-16', '2020-07-23']</t>
  </si>
  <si>
    <t>['2020-03-18', '2020-03-27', '2020-04-22', '2020-05-14', '2020-06-01', '2020-06-11', '2020-07-10', '2020-07-20']</t>
  </si>
  <si>
    <t>[1.314285714285714, 0.7142857142857143, 0.42857142857142855, 0.14285714285714285, 0.14285714285714285, 0.42857142857142855, 0.14285714285714285, 0.0]</t>
  </si>
  <si>
    <t>[1.4874999999999998, 0.625, 0.5, 0.375, 0.25, 0.0, 0.0, 0.0]</t>
  </si>
  <si>
    <t>BOX</t>
  </si>
  <si>
    <t>[12, 21, 42, 52, 65]</t>
  </si>
  <si>
    <t>['2020-05-01', '2020-05-14', '2020-06-15', '2020-06-29', '2020-07-17']</t>
  </si>
  <si>
    <t>[2.02, 0.8, 0.6, 0.2, 0.4, 0.0, 0.2, 0.0]</t>
  </si>
  <si>
    <t>BP</t>
  </si>
  <si>
    <t>[6, 24, 28, 43, 51, 62, 70, 81]</t>
  </si>
  <si>
    <t>['2020-04-02', '2020-04-29', '2020-05-05', '2020-05-27', '2020-06-08', '2020-06-23', '2020-07-06', '2020-07-21']</t>
  </si>
  <si>
    <t>[1.5, 0.75, 0.5, 0.125, 0.25, 0.125, 0.125, 0.0]</t>
  </si>
  <si>
    <t>BPMP</t>
  </si>
  <si>
    <t>[10, 21, 30, 40]</t>
  </si>
  <si>
    <t>['2020-05-29', '2020-06-15', '2020-06-26', '2020-07-13']</t>
  </si>
  <si>
    <t>[1.9, 1.0, 0.5, 0.75, 0.25, 0.25, 0.0, 0.0]</t>
  </si>
  <si>
    <t>BPT</t>
  </si>
  <si>
    <t>[28]</t>
  </si>
  <si>
    <t>BQH</t>
  </si>
  <si>
    <t>[14, 25, 32, 42, 52, 60]</t>
  </si>
  <si>
    <t>['2020-05-14', '2020-06-01', '2020-06-10', '2020-06-24', '2020-07-09', '2020-07-21']</t>
  </si>
  <si>
    <t>[1.6833333333333333, 0.8333333333333334, 0.3333333333333333, 0.3333333333333333, 0.3333333333333333, 0.16666666666666666, 0.16666666666666666, 0.0]</t>
  </si>
  <si>
    <t>BR</t>
  </si>
  <si>
    <t>[7, 30, 39, 45, 56, 66, 76]</t>
  </si>
  <si>
    <t>['2020-03-26', '2020-04-29', '2020-05-12', '2020-05-20', '2020-06-05', '2020-06-19', '2020-07-06']</t>
  </si>
  <si>
    <t>[1.6428571428571428, 0.7142857142857143, 0.5714285714285714, 0.2857142857142857, 0.2857142857142857, 0.14285714285714285, 0.0, 0.0]</t>
  </si>
  <si>
    <t>BRBR</t>
  </si>
  <si>
    <t>[16, 25, 29, 36, 42, 49, 60, 69, 73]</t>
  </si>
  <si>
    <t>[5, 20, 30, 38, 49]</t>
  </si>
  <si>
    <t>['2020-04-29', '2020-05-12', '2020-05-18', '2020-05-28', '2020-06-05', '2020-06-16', '2020-07-01', '2020-07-15', '2020-07-21']</t>
  </si>
  <si>
    <t>['2020-05-21', '2020-06-12', '2020-06-26', '2020-07-09', '2020-07-24']</t>
  </si>
  <si>
    <t>[1.3200000000000003, 0.8, 0.2, 0.6, 0.2, 0.0, 0.0, 0.2]</t>
  </si>
  <si>
    <t>BRC</t>
  </si>
  <si>
    <t>BRFS</t>
  </si>
  <si>
    <t>[14, 21, 25, 34, 45]</t>
  </si>
  <si>
    <t>[9, 24, 35, 45, 55, 63]</t>
  </si>
  <si>
    <t>['2020-06-08', '2020-06-17', '2020-06-23', '2020-07-07', '2020-07-22']</t>
  </si>
  <si>
    <t>['2020-05-07', '2020-05-29', '2020-06-15', '2020-06-29', '2020-07-14', '2020-07-24']</t>
  </si>
  <si>
    <t>[1.86, 1.0, 0.4, 0.4, 0.4, 0.0, 0.0, 0.2]</t>
  </si>
  <si>
    <t>[2.25, 0.6666666666666666, 0.6666666666666666, 0.5, 0.3333333333333333, 0.16666666666666666, 0.16666666666666666, 0.16666666666666666]</t>
  </si>
  <si>
    <t>BRK-A</t>
  </si>
  <si>
    <t>BRK-B</t>
  </si>
  <si>
    <t>BRMK</t>
  </si>
  <si>
    <t>[13, 51, 68, 77, 102, 112, 135]</t>
  </si>
  <si>
    <t>['2020-01-29', '2020-03-24', '2020-04-17', '2020-04-30', '2020-06-05', '2020-06-19', '2020-07-23']</t>
  </si>
  <si>
    <t>[1.4714285714285715, 0.8571428571428571, 0.42857142857142855, 0.14285714285714285, 0.2857142857142857, 0.14285714285714285, 0.0, 0.14285714285714285]</t>
  </si>
  <si>
    <t>BRO</t>
  </si>
  <si>
    <t>[7, 20, 36]</t>
  </si>
  <si>
    <t>[9, 15, 30, 38, 47, 60]</t>
  </si>
  <si>
    <t>['2020-06-16', '2020-07-06', '2020-07-28']</t>
  </si>
  <si>
    <t>['2020-05-14', '2020-05-22', '2020-06-15', '2020-06-25', '2020-07-09', '2020-07-28']</t>
  </si>
  <si>
    <t>[1.8333333333333333, 1.0, 0.3333333333333333, 0.3333333333333333, 0.3333333333333333, 0.0, 0.3333333333333333, 0.0]</t>
  </si>
  <si>
    <t>[1.5166666666666668, 1.0, 0.6666666666666666, 0.5, 0.0, 0.0, 0.16666666666666666, 0.0]</t>
  </si>
  <si>
    <t>BRT</t>
  </si>
  <si>
    <t>BRX</t>
  </si>
  <si>
    <t>[9, 21, 25, 40, 48, 59, 75, 84, 95, 112, 122, 131, 140, 153, 162]</t>
  </si>
  <si>
    <t>['2019-12-16', '2020-01-03', '2020-01-09', '2020-01-31', '2020-02-12', '2020-02-28', '2020-03-23', '2020-04-03', '2020-04-21', '2020-05-14', '2020-05-29', '2020-06-11', '2020-06-24', '2020-07-14', '2020-07-27']</t>
  </si>
  <si>
    <t>[1.5333333333333332, 0.06666666666666667, 0.4666666666666667, 0.3333333333333333, 0.26666666666666666, 0.2, 0.13333333333333333, 0.0]</t>
  </si>
  <si>
    <t>BSA</t>
  </si>
  <si>
    <t>[7, 14, 35, 45]</t>
  </si>
  <si>
    <t>[21, 28, 37, 45, 49]</t>
  </si>
  <si>
    <t>['2020-05-08', '2020-05-19', '2020-06-18', '2020-07-02']</t>
  </si>
  <si>
    <t>['2020-06-15', '2020-06-24', '2020-07-08', '2020-07-20', '2020-07-24']</t>
  </si>
  <si>
    <t>[2.35, 1.0, 0.25, 0.5, 0.75, 0.0, 0.0, 0.0]</t>
  </si>
  <si>
    <t>[1.94, 0.6, 0.4, 0.2, 0.6, 0.0, 0.0, 0.0]</t>
  </si>
  <si>
    <t>BSAC</t>
  </si>
  <si>
    <t>['2020-06-30', '2020-07-20']</t>
  </si>
  <si>
    <t>BSBR</t>
  </si>
  <si>
    <t>[14, 24, 35, 44, 55, 63]</t>
  </si>
  <si>
    <t>['2020-05-14', '2020-05-29', '2020-06-15', '2020-06-26', '2020-07-14', '2020-07-24']</t>
  </si>
  <si>
    <t>[2.0333333333333337, 0.5, 0.3333333333333333, 0.3333333333333333, 0.5, 0.16666666666666666, 0.16666666666666666, 0.16666666666666666]</t>
  </si>
  <si>
    <t>BSD</t>
  </si>
  <si>
    <t>[18]</t>
  </si>
  <si>
    <t>BSE</t>
  </si>
  <si>
    <t>[7, 30, 70]</t>
  </si>
  <si>
    <t>[16, 28, 48, 60, 71]</t>
  </si>
  <si>
    <t>['2020-04-09', '2020-05-13', '2020-07-10']</t>
  </si>
  <si>
    <t>['2020-04-28', '2020-05-14', '2020-06-12', '2020-06-30', '2020-07-16']</t>
  </si>
  <si>
    <t>[2.333333333333333, 0.6666666666666666, 0.3333333333333333, 0.6666666666666666, 0.6666666666666666, 0.0, 0.0, 0.0]</t>
  </si>
  <si>
    <t>[1.7399999999999998, 1.0, 0.4, 0.2, 0.2, 0.4, 0.4, 0.0]</t>
  </si>
  <si>
    <t>BSIG</t>
  </si>
  <si>
    <t>[7, 11, 21, 30, 42, 50]</t>
  </si>
  <si>
    <t>['2020-05-22', '2020-05-29', '2020-06-12', '2020-06-25', '2020-07-14', '2020-07-24']</t>
  </si>
  <si>
    <t>[2.033333333333333, 1.0, 0.5, 0.3333333333333333, 0.5, 0.0, 0.0, 0.0]</t>
  </si>
  <si>
    <t>BSL</t>
  </si>
  <si>
    <t>[26, 35, 39, 48, 54, 65, 72, 80, 84, 97]</t>
  </si>
  <si>
    <t>[4, 12, 21, 40, 49, 60]</t>
  </si>
  <si>
    <t>['2020-04-09', '2020-04-23', '2020-04-29', '2020-05-12', '2020-05-20', '2020-06-05', '2020-06-16', '2020-06-26', '2020-07-02', '2020-07-22']</t>
  </si>
  <si>
    <t>['2020-04-21', '2020-05-01', '2020-05-14', '2020-06-11', '2020-06-24', '2020-07-10']</t>
  </si>
  <si>
    <t>[1.6, 0.0, 0.5, 0.3, 0.2, 0.3, 0.3, 0.0]</t>
  </si>
  <si>
    <t>[2.05, 0.8333333333333334, 0.5, 0.3333333333333333, 0.3333333333333333, 0.16666666666666666, 0.3333333333333333, 0.0]</t>
  </si>
  <si>
    <t>BSM</t>
  </si>
  <si>
    <t>[7, 18, 27, 36]</t>
  </si>
  <si>
    <t>['2020-06-16', '2020-07-01', '2020-07-15', '2020-07-28']</t>
  </si>
  <si>
    <t>BSMX</t>
  </si>
  <si>
    <t>[18, 28, 36]</t>
  </si>
  <si>
    <t>[25, 35, 63, 81]</t>
  </si>
  <si>
    <t>['2020-06-08', '2020-06-22', '2020-07-02']</t>
  </si>
  <si>
    <t>['2020-03-23', '2020-04-06', '2020-05-15', '2020-06-11']</t>
  </si>
  <si>
    <t>[1.9999999999999998, 1.0, 0.6666666666666666, 0.0, 0.3333333333333333, 0.0, 0.3333333333333333, 0.0]</t>
  </si>
  <si>
    <t>[2.1, 0.75, 0.5, 0.5, 0.5, 0.0, 0.0, 0.0]</t>
  </si>
  <si>
    <t>BST</t>
  </si>
  <si>
    <t>[9, 20, 29, 42, 48]</t>
  </si>
  <si>
    <t>['2020-05-26', '2020-06-10', '2020-06-23', '2020-07-13', '2020-07-21']</t>
  </si>
  <si>
    <t>BSTZ</t>
  </si>
  <si>
    <t>[7, 27, 36, 49, 56, 72, 77, 86, 99, 105]</t>
  </si>
  <si>
    <t>[12, 21, 29, 50, 60, 70, 78]</t>
  </si>
  <si>
    <t>['2020-03-02', '2020-03-30', '2020-04-13', '2020-04-30', '2020-05-11', '2020-06-03', '2020-06-10', '2020-06-23', '2020-07-13', '2020-07-21']</t>
  </si>
  <si>
    <t>['2020-04-21', '2020-05-04', '2020-05-14', '2020-06-15', '2020-06-29', '2020-07-14', '2020-07-24']</t>
  </si>
  <si>
    <t>[1.95, 0.1, 0.5, 0.1, 0.5, 0.2, 0.2, 0.0]</t>
  </si>
  <si>
    <t>[1.9857142857142858, 0.7142857142857143, 0.5714285714285714, 0.42857142857142855, 0.2857142857142857, 0.0, 0.2857142857142857, 0.0]</t>
  </si>
  <si>
    <t>BSX</t>
  </si>
  <si>
    <t>BTA</t>
  </si>
  <si>
    <t>[12, 16, 49, 63, 69, 84, 91, 105, 126, 141, 156, 176, 193, 212, 218, 222, 245, 252, 274, 292, 299, 321]</t>
  </si>
  <si>
    <t>[7, 27]</t>
  </si>
  <si>
    <t>['2019-04-29', '2019-05-03', '2019-06-20', '2019-07-11', '2019-07-19', '2019-08-09', '2019-08-20', '2019-09-10', '2019-10-09', '2019-10-30', '2019-11-20', '2019-12-19', '2020-01-15', '2020-02-12', '2020-02-21', '2020-02-27', '2020-03-31', '2020-04-09', '2020-05-12', '2020-06-08', '2020-06-17', '2020-07-20']</t>
  </si>
  <si>
    <t>['2020-06-22', '2020-07-21']</t>
  </si>
  <si>
    <t>[1.6363636363636365, 0.18181818181818182, 0.5, 0.09090909090909091, 0.36363636363636365, 0.09090909090909091, 0.18181818181818182, 0.0]</t>
  </si>
  <si>
    <t>BTE</t>
  </si>
  <si>
    <t>[21, 56, 70, 96, 102, 128]</t>
  </si>
  <si>
    <t>[21, 45]</t>
  </si>
  <si>
    <t>['2020-02-20', '2020-04-09', '2020-04-30', '2020-06-08', '2020-06-16', '2020-07-23']</t>
  </si>
  <si>
    <t>['2020-06-15', '2020-07-20']</t>
  </si>
  <si>
    <t>[2.1666666666666665, 0.6666666666666666, 0.5, 0.16666666666666666, 0.5, 0.5, 0.16666666666666666, 0.0]</t>
  </si>
  <si>
    <t>BTI</t>
  </si>
  <si>
    <t>['2020-07-02', '2020-07-28']</t>
  </si>
  <si>
    <t>['2020-06-15', '2020-06-24']</t>
  </si>
  <si>
    <t>BTO</t>
  </si>
  <si>
    <t>[12, 18, 24]</t>
  </si>
  <si>
    <t>[21, 30, 41, 47]</t>
  </si>
  <si>
    <t>['2020-07-02', '2020-07-13', '2020-07-21']</t>
  </si>
  <si>
    <t>['2020-06-15', '2020-06-26', '2020-07-14', '2020-07-22']</t>
  </si>
  <si>
    <t>[2.1666666666666665, 1.0, 1.0, 0.0, 0.0, 0.3333333333333333, 0.6666666666666666, 0.0]</t>
  </si>
  <si>
    <t>BTT</t>
  </si>
  <si>
    <t>['2020-06-25', '2020-07-09']</t>
  </si>
  <si>
    <t>BTU</t>
  </si>
  <si>
    <t>[5, 14, 21, 33, 65]</t>
  </si>
  <si>
    <t>[14, 34, 38, 48]</t>
  </si>
  <si>
    <t>['2020-04-29', '2020-05-12', '2020-05-21', '2020-06-09', '2020-07-24']</t>
  </si>
  <si>
    <t>['2020-06-04', '2020-07-02', '2020-07-09', '2020-07-23']</t>
  </si>
  <si>
    <t>[1.45, 1.0, 0.25, 0.0, 0.25, 0.25, 0.25, 0.25]</t>
  </si>
  <si>
    <t>BTZ</t>
  </si>
  <si>
    <t>[10, 26, 35, 49, 72, 84, 95, 108]</t>
  </si>
  <si>
    <t>['2020-02-28', '2020-03-23', '2020-04-03', '2020-04-24', '2020-05-28', '2020-06-15', '2020-06-30', '2020-07-20']</t>
  </si>
  <si>
    <t>[2.025, 0.75, 0.375, 0.375, 0.375, 0.125, 0.375, 0.0]</t>
  </si>
  <si>
    <t>BUD</t>
  </si>
  <si>
    <t>[12, 24, 30, 37, 50, 57, 62, 70, 77, 81]</t>
  </si>
  <si>
    <t>['2020-04-13', '2020-04-29', '2020-05-07', '2020-05-18', '2020-06-05', '2020-06-16', '2020-06-23', '2020-07-06', '2020-07-15', '2020-07-21']</t>
  </si>
  <si>
    <t>[1.46, 0.1, 0.5, 0.3, 0.2, 0.1, 0.2, 0.0]</t>
  </si>
  <si>
    <t>BUI</t>
  </si>
  <si>
    <t>[15, 21, 34]</t>
  </si>
  <si>
    <t>[5, 24, 30, 35]</t>
  </si>
  <si>
    <t>['2020-06-24', '2020-07-02', '2020-07-22']</t>
  </si>
  <si>
    <t>['2020-05-14', '2020-06-11', '2020-06-19', '2020-06-26']</t>
  </si>
  <si>
    <t>[2.275, 1.0, 0.5, 0.75, 0.25, 0.25, 0.25, 0.25]</t>
  </si>
  <si>
    <t>BURL</t>
  </si>
  <si>
    <t>[6, 13, 35]</t>
  </si>
  <si>
    <t>[12, 21, 31, 41, 51]</t>
  </si>
  <si>
    <t>['2020-06-05', '2020-06-16', '2020-07-17']</t>
  </si>
  <si>
    <t>['2020-06-02', '2020-06-15', '2020-06-29', '2020-07-14', '2020-07-28']</t>
  </si>
  <si>
    <t>[1.5199999999999998, 1.0, 0.6, 0.0, 0.2, 0.0, 0.2, 0.0]</t>
  </si>
  <si>
    <t>BV</t>
  </si>
  <si>
    <t>[7, 25, 35, 39]</t>
  </si>
  <si>
    <t>[5, 15, 24, 34, 43, 56]</t>
  </si>
  <si>
    <t>['2020-06-08', '2020-07-02', '2020-07-17', '2020-07-23']</t>
  </si>
  <si>
    <t>['2020-05-14', '2020-05-29', '2020-06-11', '2020-06-25', '2020-07-09', '2020-07-28']</t>
  </si>
  <si>
    <t>[1.85, 1.0, 0.25, 0.5, 0.5, 0.0, 0.0, 0.0]</t>
  </si>
  <si>
    <t>[1.5666666666666669, 0.8333333333333334, 0.3333333333333333, 0.3333333333333333, 0.16666666666666666, 0.3333333333333333, 0.16666666666666666, 0.3333333333333333]</t>
  </si>
  <si>
    <t>BVN</t>
  </si>
  <si>
    <t>[7, 14, 24, 40, 49, 60]</t>
  </si>
  <si>
    <t>['2020-04-23', '2020-05-04', '2020-05-18', '2020-06-10', '2020-06-23', '2020-07-09']</t>
  </si>
  <si>
    <t>[2.2333333333333334, 0.8333333333333334, 0.3333333333333333, 0.3333333333333333, 0.5, 0.3333333333333333, 0.3333333333333333, 0.0]</t>
  </si>
  <si>
    <t>BW</t>
  </si>
  <si>
    <t>[11, 24, 28, 36]</t>
  </si>
  <si>
    <t>['2020-06-10', '2020-06-29', '2020-07-06', '2020-07-16']</t>
  </si>
  <si>
    <t>['2020-06-24', '2020-07-13']</t>
  </si>
  <si>
    <t>[1.875, 1.0, 0.5, 0.0, 0.25, 0.25, 0.5, 0.0]</t>
  </si>
  <si>
    <t>BWA</t>
  </si>
  <si>
    <t>[8, 24]</t>
  </si>
  <si>
    <t>[28, 50, 59, 75, 90, 98, 120, 138, 144, 156, 170, 182, 193, 202, 210, 220, 231, 239, 248]</t>
  </si>
  <si>
    <t>['2020-07-06', '2020-07-28']</t>
  </si>
  <si>
    <t>['2019-08-23', '2019-09-25', '2019-10-08', '2019-10-30', '2019-11-20', '2019-12-03', '2020-01-06', '2020-01-31', '2020-02-10', '2020-02-27', '2020-03-18', '2020-04-03', '2020-04-21', '2020-05-04', '2020-05-14', '2020-05-29', '2020-06-15', '2020-06-25', '2020-07-09']</t>
  </si>
  <si>
    <t>[1.5157894736842104, 0.10526315789473684, 0.42105263157894735, 0.3684210526315789, 0.2631578947368421, 0.15789473684210525, 0.15789473684210525, 0.0]</t>
  </si>
  <si>
    <t>BWG</t>
  </si>
  <si>
    <t>[21, 48, 61, 84, 89, 101, 120, 131, 150]</t>
  </si>
  <si>
    <t>['2020-01-21', '2020-02-28', '2020-03-18', '2020-04-21', '2020-04-28', '2020-05-14', '2020-06-11', '2020-06-26', '2020-07-24']</t>
  </si>
  <si>
    <t>[1.722222222222222, 0.0, 0.5555555555555556, 0.2222222222222222, 0.2222222222222222, 0.2222222222222222, 0.3333333333333333, 0.1111111111111111]</t>
  </si>
  <si>
    <t>BWXT</t>
  </si>
  <si>
    <t>BX</t>
  </si>
  <si>
    <t>BXC</t>
  </si>
  <si>
    <t>[9, 14, 25, 35, 39]</t>
  </si>
  <si>
    <t>[7, 12, 20]</t>
  </si>
  <si>
    <t>['2020-06-10', '2020-06-17', '2020-07-02', '2020-07-17', '2020-07-23']</t>
  </si>
  <si>
    <t>['2020-07-07', '2020-07-14', '2020-07-24']</t>
  </si>
  <si>
    <t>BXG</t>
  </si>
  <si>
    <t>[14, 19, 24, 39, 49, 56, 60, 65]</t>
  </si>
  <si>
    <t>['2020-05-06', '2020-05-13', '2020-05-20', '2020-06-11', '2020-06-25', '2020-07-07', '2020-07-13', '2020-07-20']</t>
  </si>
  <si>
    <t>[1.8499999999999999, 0.75, 0.375, 0.25, 0.375, 0.25, 0.25, 0.0]</t>
  </si>
  <si>
    <t>BXMT</t>
  </si>
  <si>
    <t>[7, 14, 35, 39]</t>
  </si>
  <si>
    <t>[7, 14, 24, 48, 56, 64, 72, 78, 85, 91, 99, 116, 150, 163, 167, 175, 203, 214, 231, 248, 253]</t>
  </si>
  <si>
    <t>['2020-06-05', '2020-06-16', '2020-07-16', '2020-07-22']</t>
  </si>
  <si>
    <t>['2019-08-05', '2019-08-14', '2019-08-28', '2019-10-02', '2019-10-14', '2019-10-24', '2019-11-05', '2019-11-13', '2019-11-22', '2019-12-03', '2019-12-13', '2020-01-09', '2020-02-28', '2020-03-18', '2020-03-24', '2020-04-03', '2020-05-14', '2020-06-01', '2020-06-24', '2020-07-20', '2020-07-27']</t>
  </si>
  <si>
    <t>[1.4238095238095236, 0.14285714285714285, 0.3333333333333333, 0.14285714285714285, 0.3333333333333333, 0.2857142857142857, 0.14285714285714285, 0.0]</t>
  </si>
  <si>
    <t>BXMX</t>
  </si>
  <si>
    <t>[7, 13, 21, 35, 42, 49, 57, 84, 90, 97, 107, 112, 118, 126, 174, 181, 194, 203, 220, 240]</t>
  </si>
  <si>
    <t>[12, 21, 29, 50, 70]</t>
  </si>
  <si>
    <t>['2019-08-01', '2019-08-09', '2019-08-21', '2019-09-11', '2019-09-20', '2019-10-01', '2019-10-11', '2019-11-19', '2019-11-27', '2019-12-09', '2019-12-23', '2019-12-31', '2020-01-09', '2020-01-22', '2020-03-31', '2020-04-09', '2020-04-29', '2020-05-12', '2020-06-05', '2020-07-06']</t>
  </si>
  <si>
    <t>['2020-04-21', '2020-05-04', '2020-05-14', '2020-06-15', '2020-07-14']</t>
  </si>
  <si>
    <t>[1.715, 0.2, 0.4, 0.2, 0.45, 0.1, 0.1, 0.05]</t>
  </si>
  <si>
    <t>[1.92, 0.8, 0.4, 0.4, 0.4, 0.0, 0.2, 0.0]</t>
  </si>
  <si>
    <t>BXP</t>
  </si>
  <si>
    <t>[6, 21, 31, 39, 45]</t>
  </si>
  <si>
    <t>['2020-05-22', '2020-06-15', '2020-06-29', '2020-07-10', '2020-07-20']</t>
  </si>
  <si>
    <t>[1.6999999999999997, 1.0, 0.8, 0.2, 0.2, 0.0, 0.0, 0.0]</t>
  </si>
  <si>
    <t>BXS</t>
  </si>
  <si>
    <t>[12, 21, 30, 45]</t>
  </si>
  <si>
    <t>['2020-06-02', '2020-06-15', '2020-06-26', '2020-07-20']</t>
  </si>
  <si>
    <t>[2.5, 1.0, 1.0, 0.5, 0.25, 0.0, 0.25, 0.0]</t>
  </si>
  <si>
    <t>BY</t>
  </si>
  <si>
    <t>BYD</t>
  </si>
  <si>
    <t>[5, 12, 18, 30, 45, 66, 70, 84, 90, 94, 114, 134, 139, 146, 184, 196, 203, 207, 216, 224, 243, 255, 261, 274]</t>
  </si>
  <si>
    <t>['2019-07-02', '2019-07-12', '2019-07-22', '2019-08-07', '2019-08-28', '2019-09-27', '2019-10-03', '2019-10-23', '2019-10-31', '2019-11-06', '2019-12-05', '2020-01-06', '2020-01-13', '2020-01-23', '2020-03-18', '2020-04-03', '2020-04-15', '2020-04-21', '2020-05-04', '2020-05-14', '2020-06-11', '2020-06-29', '2020-07-08', '2020-07-27']</t>
  </si>
  <si>
    <t>[1.4583333333333333, 0.16666666666666666, 0.5416666666666666, 0.25, 0.20833333333333334, 0.125, 0.125, 0.041666666666666664]</t>
  </si>
  <si>
    <t>BYM</t>
  </si>
  <si>
    <t>[24, 30, 41]</t>
  </si>
  <si>
    <t>[7, 21, 32, 48, 63, 80, 93]</t>
  </si>
  <si>
    <t>['2020-06-17', '2020-06-25', '2020-07-13']</t>
  </si>
  <si>
    <t>['2020-02-28', '2020-03-19', '2020-04-03', '2020-04-28', '2020-05-19', '2020-06-12', '2020-07-01']</t>
  </si>
  <si>
    <t>[1.6666666666666667, 1.0, 0.6666666666666666, 0.3333333333333333, 0.0, 0.3333333333333333, 0.3333333333333333, 0.0]</t>
  </si>
  <si>
    <t>[2.057142857142857, 0.7142857142857143, 0.5714285714285714, 0.14285714285714285, 0.42857142857142855, 0.42857142857142855, 0.14285714285714285, 0.0]</t>
  </si>
  <si>
    <t>BZH</t>
  </si>
  <si>
    <t>[6, 15, 21, 28, 32]</t>
  </si>
  <si>
    <t>['2020-06-16', '2020-06-29', '2020-07-08', '2020-07-17', '2020-07-23']</t>
  </si>
  <si>
    <t>[1.92, 1.0, 0.6, 0.2, 0.4, 0.2, 0.0, 0.0]</t>
  </si>
  <si>
    <t>BZM</t>
  </si>
  <si>
    <t>[9, 14, 21, 33, 57, 63, 70, 78, 101, 108, 112, 135]</t>
  </si>
  <si>
    <t>['2020-01-21', '2020-01-28', '2020-02-06', '2020-02-25', '2020-03-30', '2020-04-07', '2020-04-17', '2020-04-29', '2020-06-02', '2020-06-11', '2020-06-17', '2020-07-21']</t>
  </si>
  <si>
    <t>['2020-06-08', '2020-06-16']</t>
  </si>
  <si>
    <t>[1.8916666666666664, 0.16666666666666666, 0.6666666666666666, 0.16666666666666666, 0.4166666666666667, 0.08333333333333333, 0.08333333333333333, 0.0]</t>
  </si>
  <si>
    <t>C</t>
  </si>
  <si>
    <t>CAAP</t>
  </si>
  <si>
    <t>[29, 35]</t>
  </si>
  <si>
    <t>CABO</t>
  </si>
  <si>
    <t>[9, 21, 34, 42]</t>
  </si>
  <si>
    <t>['2020-06-01', '2020-06-17', '2020-07-07', '2020-07-17']</t>
  </si>
  <si>
    <t>[2.2249999999999996, 1.0, 0.75, 0.0, 0.5, 0.0, 0.0, 0.25]</t>
  </si>
  <si>
    <t>CACI</t>
  </si>
  <si>
    <t>[36, 48, 59, 72, 84, 95, 102, 112, 133, 143, 153]</t>
  </si>
  <si>
    <t>['2020-01-27', '2020-02-12', '2020-02-28', '2020-03-18', '2020-04-03', '2020-04-21', '2020-04-30', '2020-05-14', '2020-06-15', '2020-06-29', '2020-07-14']</t>
  </si>
  <si>
    <t>[1.709090909090909, 0.0, 0.5454545454545454, 0.09090909090909091, 0.2727272727272727, 0.2727272727272727, 0.36363636363636365, 0.0]</t>
  </si>
  <si>
    <t>CADE</t>
  </si>
  <si>
    <t>[7, 18, 24, 34]</t>
  </si>
  <si>
    <t>[21, 30, 39, 45]</t>
  </si>
  <si>
    <t>['2020-06-08', '2020-06-23', '2020-07-01', '2020-07-16']</t>
  </si>
  <si>
    <t>['2020-06-15', '2020-06-26', '2020-07-10', '2020-07-20']</t>
  </si>
  <si>
    <t>[1.75, 1.0, 0.5, 0.0, 0.25, 0.25, 0.25, 0.25]</t>
  </si>
  <si>
    <t>[2.25, 1.0, 1.0, 0.5, 0.25, 0.0, 0.0, 0.0]</t>
  </si>
  <si>
    <t>CAE</t>
  </si>
  <si>
    <t>[18, 24, 30]</t>
  </si>
  <si>
    <t>[2.066666666666667, 1.0, 1.0, 0.3333333333333333, 0.0, 0.3333333333333333, 0.3333333333333333, 0.0]</t>
  </si>
  <si>
    <t>CAF</t>
  </si>
  <si>
    <t>[6, 28, 36, 48, 56]</t>
  </si>
  <si>
    <t>[12, 21, 35, 39, 48, 60, 72, 78]</t>
  </si>
  <si>
    <t>['2020-05-08', '2020-06-10', '2020-06-22', '2020-07-09', '2020-07-21']</t>
  </si>
  <si>
    <t>['2020-04-21', '2020-05-04', '2020-05-22', '2020-05-29', '2020-06-11', '2020-06-29', '2020-07-16', '2020-07-24']</t>
  </si>
  <si>
    <t>[2.2, 0.8, 0.6, 0.0, 0.4, 0.4, 0.4, 0.0]</t>
  </si>
  <si>
    <t>[2.475, 0.875, 0.875, 0.25, 0.25, 0.25, 0.5, 0.0]</t>
  </si>
  <si>
    <t>CAG</t>
  </si>
  <si>
    <t>[10, 24, 42]</t>
  </si>
  <si>
    <t>['2020-06-01', '2020-06-19', '2020-07-16']</t>
  </si>
  <si>
    <t>CAH</t>
  </si>
  <si>
    <t>['2020-05-27', '2020-06-15', '2020-06-26', '2020-07-10']</t>
  </si>
  <si>
    <t>CAI</t>
  </si>
  <si>
    <t>CAJ</t>
  </si>
  <si>
    <t>[7, 15, 21, 34, 48, 53]</t>
  </si>
  <si>
    <t>['2020-05-04', '2020-05-14', '2020-05-22', '2020-06-11', '2020-07-01', '2020-07-09']</t>
  </si>
  <si>
    <t>[1.8833333333333335, 1.0, 0.5, 0.16666666666666666, 0.3333333333333333, 0.16666666666666666, 0.16666666666666666, 0.16666666666666666]</t>
  </si>
  <si>
    <t>CAL</t>
  </si>
  <si>
    <t>CALX</t>
  </si>
  <si>
    <t>[12, 21, 27, 42, 52, 57, 63, 76, 86, 105, 110, 120, 130, 141, 153, 161, 169, 175, 188, 194, 204, 214, 219, 227]</t>
  </si>
  <si>
    <t>['2019-09-16', '2019-09-27', '2019-10-07', '2019-10-28', '2019-11-11', '2019-11-18', '2019-11-26', '2019-12-16', '2019-12-31', '2020-01-29', '2020-02-05', '2020-02-20', '2020-03-05', '2020-03-20', '2020-04-07', '2020-04-20', '2020-04-30', '2020-05-08', '2020-05-28', '2020-06-05', '2020-06-19', '2020-07-06', '2020-07-13', '2020-07-23']</t>
  </si>
  <si>
    <t>[1.4083333333333334, 0.125, 0.5, 0.20833333333333334, 0.25, 0.041666666666666664, 0.125, 0.0]</t>
  </si>
  <si>
    <t>CANG</t>
  </si>
  <si>
    <t>[12, 16]</t>
  </si>
  <si>
    <t>['2020-07-17', '2020-07-23']</t>
  </si>
  <si>
    <t>[1.4500000000000002, 1.0, 0.5, 0.0, 0.0, 0.5, 0.5, 0.0]</t>
  </si>
  <si>
    <t>CAPL</t>
  </si>
  <si>
    <t>[7, 12, 21, 27, 35, 47, 56, 69, 85, 95, 99, 106, 122, 129, 163, 180, 195, 200, 217, 228]</t>
  </si>
  <si>
    <t>[13, 22, 36, 53, 63, 74, 84, 94]</t>
  </si>
  <si>
    <t>['2019-08-06', '2019-08-13', '2019-08-26', '2019-09-04', '2019-09-16', '2019-10-02', '2019-10-15', '2019-11-01', '2019-11-25', '2019-12-10', '2019-12-16', '2019-12-26', '2020-01-21', '2020-01-30', '2020-03-19', '2020-04-14', '2020-05-05', '2020-05-12', '2020-06-05', '2020-06-22']</t>
  </si>
  <si>
    <t>['2020-03-18', '2020-03-31', '2020-04-21', '2020-05-14', '2020-05-29', '2020-06-15', '2020-06-29', '2020-07-14']</t>
  </si>
  <si>
    <t>[1.45, 0.1, 0.45, 0.3, 0.25, 0.1, 0.15, 0.0]</t>
  </si>
  <si>
    <t>[1.3624999999999998, 0.5, 0.375, 0.0, 0.25, 0.0, 0.25, 0.125]</t>
  </si>
  <si>
    <t>CARR</t>
  </si>
  <si>
    <t>[16, 24, 42, 49, 54, 62, 70, 75]</t>
  </si>
  <si>
    <t>['2020-04-29', '2020-05-11', '2020-06-05', '2020-06-16', '2020-06-23', '2020-07-06', '2020-07-16', '2020-07-23']</t>
  </si>
  <si>
    <t>[1.825, 0.5, 0.5, 0.25, 0.375, 0.25, 0.125, 0.0]</t>
  </si>
  <si>
    <t>CARS</t>
  </si>
  <si>
    <t>[10, 21, 30, 39]</t>
  </si>
  <si>
    <t>['2020-05-29', '2020-06-15', '2020-06-26', '2020-07-10']</t>
  </si>
  <si>
    <t>CAT</t>
  </si>
  <si>
    <t>CATO</t>
  </si>
  <si>
    <t>[5, 12, 24, 30]</t>
  </si>
  <si>
    <t>[5, 20, 24, 35]</t>
  </si>
  <si>
    <t>['2020-05-27', '2020-06-05', '2020-06-23', '2020-07-01']</t>
  </si>
  <si>
    <t>['2020-06-01', '2020-06-22', '2020-06-26', '2020-07-14']</t>
  </si>
  <si>
    <t>[2.1499999999999995, 1.0, 0.75, 0.5, 0.0, 0.25, 0.5, 0.25]</t>
  </si>
  <si>
    <t>[1.9749999999999999, 1.0, 0.25, 0.75, 0.25, 0.25, 0.25, 0.25]</t>
  </si>
  <si>
    <t>CB</t>
  </si>
  <si>
    <t>[12, 24]</t>
  </si>
  <si>
    <t>[12, 21, 30, 38]</t>
  </si>
  <si>
    <t>['2020-06-02', '2020-06-15', '2020-06-26', '2020-07-09']</t>
  </si>
  <si>
    <t>[2.55, 1.0, 1.0, 0.0, 0.0, 0.5, 1.0, 0.0]</t>
  </si>
  <si>
    <t>[2.025, 1.0, 0.75, 0.25, 0.25, 0.0, 0.25, 0.0]</t>
  </si>
  <si>
    <t>CBB</t>
  </si>
  <si>
    <t>[10, 27, 35]</t>
  </si>
  <si>
    <t>['2020-06-19', '2020-07-15', '2020-07-27']</t>
  </si>
  <si>
    <t>CBD</t>
  </si>
  <si>
    <t>[7, 20, 24]</t>
  </si>
  <si>
    <t>[6, 24, 35, 46]</t>
  </si>
  <si>
    <t>['2020-07-02', '2020-07-22', '2020-07-28']</t>
  </si>
  <si>
    <t>['2020-05-15', '2020-06-11', '2020-06-26', '2020-07-14']</t>
  </si>
  <si>
    <t>CBH</t>
  </si>
  <si>
    <t>[4, 14, 24, 34, 63, 83]</t>
  </si>
  <si>
    <t>[21, 28, 36, 51]</t>
  </si>
  <si>
    <t>['2020-03-30', '2020-04-14', '2020-04-28', '2020-05-12', '2020-06-23', '2020-07-22']</t>
  </si>
  <si>
    <t>['2020-06-15', '2020-06-24', '2020-07-07', '2020-07-28']</t>
  </si>
  <si>
    <t>[1.5, 0.6666666666666666, 0.3333333333333333, 0.0, 0.3333333333333333, 0.16666666666666666, 0.16666666666666666, 0.16666666666666666]</t>
  </si>
  <si>
    <t>CBL</t>
  </si>
  <si>
    <t>[5, 21, 27]</t>
  </si>
  <si>
    <t>[51, 56]</t>
  </si>
  <si>
    <t>['2020-06-23', '2020-07-16', '2020-07-24']</t>
  </si>
  <si>
    <t>['2020-06-15', '2020-06-22']</t>
  </si>
  <si>
    <t>[1.8499999999999999, 0.5, 0.5, 0.0, 0.5, 0.5, 0.0, 0.0]</t>
  </si>
  <si>
    <t>CBO</t>
  </si>
  <si>
    <t>[20, 42, 115]</t>
  </si>
  <si>
    <t>[88, 94, 231]</t>
  </si>
  <si>
    <t>['2018-10-17', '2018-11-16', '2019-03-07']</t>
  </si>
  <si>
    <t>['2018-10-10', '2018-10-18', '2019-05-08']</t>
  </si>
  <si>
    <t>[1.1666666666666667, 0.0, 0.3333333333333333, 0.0, 0.3333333333333333, 0.3333333333333333, 0.0, 0.0]</t>
  </si>
  <si>
    <t>CBRE</t>
  </si>
  <si>
    <t>CBT</t>
  </si>
  <si>
    <t>[7, 14, 27, 34, 40]</t>
  </si>
  <si>
    <t>[1.54, 1.0, 0.2, 0.2, 0.4, 0.2, 0.0, 0.2]</t>
  </si>
  <si>
    <t>CBU</t>
  </si>
  <si>
    <t>[5, 10, 28]</t>
  </si>
  <si>
    <t>['2020-06-23', '2020-06-30', '2020-07-27']</t>
  </si>
  <si>
    <t>[1.5, 1.0, 0.0, 0.6666666666666666, 0.3333333333333333, 0.0, 0.0, 0.3333333333333333]</t>
  </si>
  <si>
    <t>CBZ</t>
  </si>
  <si>
    <t>CC</t>
  </si>
  <si>
    <t>CCAC</t>
  </si>
  <si>
    <t>[16, 35]</t>
  </si>
  <si>
    <t>['2020-06-22', '2020-07-17']</t>
  </si>
  <si>
    <t>['2020-06-29', '2020-07-27']</t>
  </si>
  <si>
    <t>[1.7, 1.0, 0.0, 0.5, 0.5, 0.5, 0.0, 0.0]</t>
  </si>
  <si>
    <t>CCC</t>
  </si>
  <si>
    <t>[15, 21, 36, 45, 50, 60, 65, 77, 84, 98, 114, 138, 154, 163, 182, 186, 198, 206, 215, 224, 231, 235, 246]</t>
  </si>
  <si>
    <t>['2019-08-01', '2019-08-09', '2019-08-30', '2019-09-13', '2019-09-20', '2019-10-04', '2019-10-11', '2019-10-29', '2019-11-07', '2019-11-27', '2019-12-20', '2020-01-28', '2020-02-20', '2020-03-04', '2020-03-31', '2020-04-06', '2020-04-23', '2020-05-05', '2020-05-18', '2020-06-01', '2020-06-10', '2020-06-16', '2020-07-01']</t>
  </si>
  <si>
    <t>[1.68695652173913, 0.043478260869565216, 0.5217391304347826, 0.30434782608695654, 0.34782608695652173, 0.043478260869565216, 0.13043478260869565, 0.0]</t>
  </si>
  <si>
    <t>CCEP</t>
  </si>
  <si>
    <t>[8, 14, 21, 28, 37, 48, 54]</t>
  </si>
  <si>
    <t>['2020-05-08', '2020-05-18', '2020-05-28', '2020-06-08', '2020-06-19', '2020-07-07', '2020-07-15']</t>
  </si>
  <si>
    <t>[1.7714285714285711, 0.8571428571428571, 0.42857142857142855, 0.0, 0.42857142857142855, 0.2857142857142857, 0.14285714285714285, 0.0]</t>
  </si>
  <si>
    <t>CCH</t>
  </si>
  <si>
    <t>[18, 40, 48, 57, 70, 77, 96, 104, 110]</t>
  </si>
  <si>
    <t>[27, 38, 42, 49, 63, 72, 84, 90, 95, 105, 120, 138, 151, 157, 161, 170, 175, 184, 196, 206, 220, 224, 236, 240, 250, 258, 263]</t>
  </si>
  <si>
    <t>['2020-03-02', '2020-04-01', '2020-04-14', '2020-04-27', '2020-05-14', '2020-05-26', '2020-06-22', '2020-07-02', '2020-07-13']</t>
  </si>
  <si>
    <t>['2019-08-16', '2019-09-03', '2019-09-09', '2019-09-18', '2019-10-08', '2019-10-21', '2019-11-06', '2019-11-14', '2019-11-21', '2019-12-06', '2019-12-30', '2020-01-27', '2020-02-13', '2020-02-24', '2020-02-28', '2020-03-12', '2020-03-19', '2020-04-01', '2020-04-20', '2020-05-04', '2020-05-22', '2020-05-29', '2020-06-16', '2020-06-22', '2020-07-07', '2020-07-17', '2020-07-24']</t>
  </si>
  <si>
    <t>[1.5666666666666664, 0.0, 0.4444444444444444, 0.3333333333333333, 0.2222222222222222, 0.4444444444444444, 0.2222222222222222, 0.0]</t>
  </si>
  <si>
    <t>[1.6222222222222222, 0.14814814814814814, 0.4074074074074074, 0.3333333333333333, 0.3333333333333333, 0.18518518518518517, 0.14814814814814814, 0.0]</t>
  </si>
  <si>
    <t>CCI</t>
  </si>
  <si>
    <t>[6, 18, 28]</t>
  </si>
  <si>
    <t>[7, 18, 22, 31, 36, 45, 60, 65]</t>
  </si>
  <si>
    <t>['2020-06-17', '2020-07-06', '2020-07-20']</t>
  </si>
  <si>
    <t>['2020-04-30', '2020-05-15', '2020-05-21', '2020-06-04', '2020-06-11', '2020-06-24', '2020-07-16', '2020-07-23']</t>
  </si>
  <si>
    <t>[1.5625, 1.0, 0.5, 0.375, 0.125, 0.0, 0.25, 0.0]</t>
  </si>
  <si>
    <t>CCJ</t>
  </si>
  <si>
    <t>[5, 12, 24, 42]</t>
  </si>
  <si>
    <t>['2020-06-19', '2020-07-20']</t>
  </si>
  <si>
    <t>['2020-04-22', '2020-05-01', '2020-05-19', '2020-06-15']</t>
  </si>
  <si>
    <t>[2.4749999999999996, 1.0, 0.75, 0.25, 0.25, 0.25, 0.5, 0.25]</t>
  </si>
  <si>
    <t>CCK</t>
  </si>
  <si>
    <t>[6, 21, 29, 38, 42]</t>
  </si>
  <si>
    <t>['2020-05-22', '2020-06-15', '2020-06-25', '2020-07-09', '2020-07-15']</t>
  </si>
  <si>
    <t>[1.72, 1.0, 0.6, 0.0, 0.4, 0.0, 0.0, 0.0]</t>
  </si>
  <si>
    <t>CCL</t>
  </si>
  <si>
    <t>[18, 49, 57, 63, 72, 83, 91, 105, 122, 152, 162, 175, 194, 202, 208, 219, 228]</t>
  </si>
  <si>
    <t>[9, 21, 27, 40]</t>
  </si>
  <si>
    <t>['2019-09-13', '2019-10-28', '2019-11-07', '2019-11-15', '2019-11-29', '2019-12-16', '2019-12-27', '2020-01-17', '2020-02-12', '2020-03-26', '2020-04-09', '2020-04-29', '2020-05-27', '2020-06-08', '2020-06-16', '2020-07-01', '2020-07-15']</t>
  </si>
  <si>
    <t>['2020-06-11', '2020-06-29', '2020-07-08', '2020-07-27']</t>
  </si>
  <si>
    <t>[1.4294117647058824, 0.11764705882352941, 0.47058823529411764, 0.11764705882352941, 0.29411764705882354, 0.17647058823529413, 0.11764705882352941, 0.0]</t>
  </si>
  <si>
    <t>CCM</t>
  </si>
  <si>
    <t>[14, 21, 27]</t>
  </si>
  <si>
    <t>[7, 13, 19, 28, 33, 42, 51, 56, 62, 75, 84, 90, 99, 115, 119, 127, 135]</t>
  </si>
  <si>
    <t>['2020-06-30', '2020-07-10', '2020-07-20']</t>
  </si>
  <si>
    <t>['2020-01-22', '2020-01-30', '2020-02-07', '2020-02-21', '2020-02-28', '2020-03-12', '2020-03-25', '2020-04-01', '2020-04-09', '2020-04-29', '2020-05-12', '2020-05-20', '2020-06-03', '2020-06-25', '2020-07-01', '2020-07-14', '2020-07-24']</t>
  </si>
  <si>
    <t>[2.333333333333333, 1.0, 0.6666666666666666, 0.0, 0.6666666666666666, 0.0, 0.0, 0.0]</t>
  </si>
  <si>
    <t>[1.552941176470588, 0.058823529411764705, 0.47058823529411764, 0.23529411764705882, 0.35294117647058826, 0.058823529411764705, 0.058823529411764705, 0.058823529411764705]</t>
  </si>
  <si>
    <t>CCO</t>
  </si>
  <si>
    <t>[7, 24, 75, 84, 95, 106, 112, 122, 126, 131, 151]</t>
  </si>
  <si>
    <t>['2020-06-24', '2020-07-02', '2020-07-13']</t>
  </si>
  <si>
    <t>['2019-12-12', '2020-01-08', '2020-03-23', '2020-04-03', '2020-04-21', '2020-05-06', '2020-05-14', '2020-05-29', '2020-06-04', '2020-06-11', '2020-07-10']</t>
  </si>
  <si>
    <t>[1.5272727272727273, 0.0, 0.36363636363636365, 0.18181818181818182, 0.36363636363636365, 0.18181818181818182, 0.18181818181818182, 0.0]</t>
  </si>
  <si>
    <t>CCR</t>
  </si>
  <si>
    <t>[14, 34, 48, 56, 60, 68, 72, 90, 98, 108, 113, 125, 130]</t>
  </si>
  <si>
    <t>[17, 24, 36, 49, 56, 66, 78, 83]</t>
  </si>
  <si>
    <t>['2020-02-06', '2020-03-06', '2020-03-26', '2020-04-07', '2020-04-14', '2020-04-24', '2020-04-30', '2020-05-27', '2020-06-08', '2020-06-22', '2020-06-29', '2020-07-16', '2020-07-23']</t>
  </si>
  <si>
    <t>['2020-04-16', '2020-04-27', '2020-05-13', '2020-06-02', '2020-06-11', '2020-06-25', '2020-07-14', '2020-07-21']</t>
  </si>
  <si>
    <t>[1.5692307692307692, 0.07692307692307693, 0.38461538461538464, 0.3076923076923077, 0.23076923076923078, 0.23076923076923078, 0.3076923076923077, 0.07692307692307693]</t>
  </si>
  <si>
    <t>[1.5, 0.375, 0.5, 0.0, 0.25, 0.25, 0.25, 0.0]</t>
  </si>
  <si>
    <t>CCS</t>
  </si>
  <si>
    <t>[9, 15, 20, 24, 30]</t>
  </si>
  <si>
    <t>[10, 21, 30, 40, 49]</t>
  </si>
  <si>
    <t>['2020-06-08', '2020-06-16', '2020-06-23', '2020-06-29', '2020-07-08']</t>
  </si>
  <si>
    <t>['2020-05-29', '2020-06-15', '2020-06-26', '2020-07-13', '2020-07-24']</t>
  </si>
  <si>
    <t>[1.8399999999999999, 1.0, 0.8, 0.6, 0.0, 0.2, 0.2, 0.0]</t>
  </si>
  <si>
    <t>[1.9200000000000002, 0.8, 0.4, 0.6, 0.4, 0.2, 0.0, 0.0]</t>
  </si>
  <si>
    <t>CCU</t>
  </si>
  <si>
    <t>[6, 14, 24, 35, 46, 52, 57, 63]</t>
  </si>
  <si>
    <t>['2020-05-04', '2020-05-14', '2020-05-29', '2020-06-15', '2020-06-30', '2020-07-09', '2020-07-16', '2020-07-24']</t>
  </si>
  <si>
    <t>[1.75, 0.75, 0.5, 0.125, 0.375, 0.125, 0.125, 0.0]</t>
  </si>
  <si>
    <t>CCX</t>
  </si>
  <si>
    <t>[6, 14, 21]</t>
  </si>
  <si>
    <t>['2020-06-30', '2020-07-13', '2020-07-22']</t>
  </si>
  <si>
    <t>CCXX</t>
  </si>
  <si>
    <t>[6, 14, 21, 28, 36, 40]</t>
  </si>
  <si>
    <t>['2020-05-29', '2020-06-10', '2020-06-19', '2020-06-30', '2020-07-13', '2020-07-17']</t>
  </si>
  <si>
    <t>[2.1333333333333333, 1.0, 0.5, 0.16666666666666666, 0.5, 0.16666666666666666, 0.16666666666666666, 0.0]</t>
  </si>
  <si>
    <t>CCZ</t>
  </si>
  <si>
    <t>[14, 36, 45, 55, 95]</t>
  </si>
  <si>
    <t>[45]</t>
  </si>
  <si>
    <t>['2020-03-17', '2020-04-17', '2020-04-30', '2020-05-14', '2020-07-13']</t>
  </si>
  <si>
    <t>[1.76, 0.8, 0.4, 0.6, 0.2, 0.0, 0.2, 0.2]</t>
  </si>
  <si>
    <t>CDAY</t>
  </si>
  <si>
    <t>[7, 15, 20, 34, 45, 53, 63]</t>
  </si>
  <si>
    <t>['2020-04-29', '2020-05-11', '2020-05-18', '2020-06-08', '2020-06-23', '2020-07-06', '2020-07-20']</t>
  </si>
  <si>
    <t>[1.6285714285714286, 0.8571428571428571, 0.42857142857142855, 0.42857142857142855, 0.2857142857142857, 0.0, 0.0, 0.14285714285714285]</t>
  </si>
  <si>
    <t>CDE</t>
  </si>
  <si>
    <t>[6, 14, 21, 30, 35]</t>
  </si>
  <si>
    <t>[5, 14, 21, 30, 36, 47]</t>
  </si>
  <si>
    <t>['2020-05-19', '2020-06-01', '2020-06-10', '2020-06-23', '2020-06-30']</t>
  </si>
  <si>
    <t>['2020-05-13', '2020-05-27', '2020-06-05', '2020-06-18', '2020-06-26', '2020-07-14']</t>
  </si>
  <si>
    <t>[2.4, 1.0, 0.6, 0.4, 0.6, 0.0, 0.0, 0.0]</t>
  </si>
  <si>
    <t>CDR</t>
  </si>
  <si>
    <t>[7, 25, 42]</t>
  </si>
  <si>
    <t>['2020-06-08', '2020-07-02', '2020-07-28']</t>
  </si>
  <si>
    <t>['2020-06-25', '2020-07-13']</t>
  </si>
  <si>
    <t>CE</t>
  </si>
  <si>
    <t>[7, 20, 30]</t>
  </si>
  <si>
    <t>[9, 19, 28, 44, 70, 83, 90, 105, 112, 117, 123, 135, 152, 163, 171, 184, 195, 204, 216, 224, 234, 245, 253, 262, 273]</t>
  </si>
  <si>
    <t>['2020-06-16', '2020-07-06', '2020-07-20']</t>
  </si>
  <si>
    <t>['2019-07-09', '2019-07-23', '2019-08-05', '2019-08-27', '2019-10-03', '2019-10-22', '2019-10-31', '2019-11-21', '2019-12-03', '2019-12-10', '2019-12-18', '2020-01-07', '2020-01-31', '2020-02-18', '2020-02-28', '2020-03-18', '2020-04-02', '2020-04-16', '2020-05-04', '2020-05-14', '2020-05-29', '2020-06-15', '2020-06-25', '2020-07-09', '2020-07-24']</t>
  </si>
  <si>
    <t>[1.4520000000000002, 0.04, 0.48, 0.24, 0.28, 0.2, 0.08, 0.0]</t>
  </si>
  <si>
    <t>CEA</t>
  </si>
  <si>
    <t>[12, 18, 31, 42]</t>
  </si>
  <si>
    <t>[6, 19, 39, 72, 79, 91, 96, 112, 120, 142, 154, 159, 164, 168, 177, 182, 193, 202, 210, 225, 230, 236, 240, 249, 262, 274, 279]</t>
  </si>
  <si>
    <t>['2020-06-08', '2020-06-16', '2020-07-06', '2020-07-21']</t>
  </si>
  <si>
    <t>['2019-06-25', '2019-07-15', '2019-08-12', '2019-09-27', '2019-10-08', '2019-10-24', '2019-10-31', '2019-11-22', '2019-12-05', '2020-01-08', '2020-01-27', '2020-02-03', '2020-02-10', '2020-02-14', '2020-02-28', '2020-03-06', '2020-03-23', '2020-04-03', '2020-04-16', '2020-05-07', '2020-05-14', '2020-05-22', '2020-05-29', '2020-06-11', '2020-06-30', '2020-07-17', '2020-07-24']</t>
  </si>
  <si>
    <t>[1.4259259259259258, 0.1111111111111111, 0.48148148148148145, 0.18518518518518517, 0.2222222222222222, 0.2222222222222222, 0.18518518518518517, 0.0]</t>
  </si>
  <si>
    <t>CEE</t>
  </si>
  <si>
    <t>[10, 15, 21]</t>
  </si>
  <si>
    <t>['2020-06-15', '2020-06-22', '2020-06-30']</t>
  </si>
  <si>
    <t>[2.1333333333333333, 1.0, 0.6666666666666666, 0.6666666666666666, 0.3333333333333333, 0.0, 0.0, 0.0]</t>
  </si>
  <si>
    <t>CEIX</t>
  </si>
  <si>
    <t>[6, 42, 56, 70, 81, 87, 95, 111, 126, 130, 135, 157, 177, 187, 204, 211, 216, 224, 230, 235, 243, 261, 270]</t>
  </si>
  <si>
    <t>[5, 18]</t>
  </si>
  <si>
    <t>['2019-07-01', '2019-08-21', '2019-09-11', '2019-10-01', '2019-10-16', '2019-10-24', '2019-11-05', '2019-11-27', '2019-12-19', '2019-12-26', '2020-01-03', '2020-02-05', '2020-03-05', '2020-03-19', '2020-04-14', '2020-04-23', '2020-04-30', '2020-05-12', '2020-05-20', '2020-05-28', '2020-06-09', '2020-07-06', '2020-07-17']</t>
  </si>
  <si>
    <t>[1.4695652173913043, 0.08695652173913043, 0.5652173913043478, 0.30434782608695654, 0.21739130434782608, 0.13043478260869565, 0.08695652173913043, 0.0]</t>
  </si>
  <si>
    <t>[1.4, 1.0, 0.5, 0.5, 0.0, 0.0, 0.0, 0.5]</t>
  </si>
  <si>
    <t>CEL</t>
  </si>
  <si>
    <t>[5, 12, 21, 28]</t>
  </si>
  <si>
    <t>['2020-06-23', '2020-07-02', '2020-07-16', '2020-07-27']</t>
  </si>
  <si>
    <t>[2.35, 1.0, 0.5, 0.25, 0.5, 0.0, 0.25, 0.25]</t>
  </si>
  <si>
    <t>CELP</t>
  </si>
  <si>
    <t>[6, 35, 45, 50, 58, 63, 76, 85, 96, 111, 119]</t>
  </si>
  <si>
    <t>[12, 23, 31, 39, 60, 70, 83]</t>
  </si>
  <si>
    <t>['2020-02-13', '2020-03-26', '2020-04-09', '2020-04-17', '2020-04-29', '2020-05-06', '2020-05-26', '2020-06-08', '2020-06-23', '2020-07-15', '2020-07-27']</t>
  </si>
  <si>
    <t>['2020-04-06', '2020-04-22', '2020-05-04', '2020-05-14', '2020-06-15', '2020-06-29', '2020-07-17']</t>
  </si>
  <si>
    <t>[1.4636363636363634, 0.0, 0.45454545454545453, 0.36363636363636365, 0.2727272727272727, 0.09090909090909091, 0.09090909090909091, 0.0]</t>
  </si>
  <si>
    <t>[1.4285714285714284, 0.7142857142857143, 0.42857142857142855, 0.2857142857142857, 0.14285714285714285, 0.0, 0.2857142857142857, 0.0]</t>
  </si>
  <si>
    <t>CEM</t>
  </si>
  <si>
    <t>['2020-07-14', '2020-07-28']</t>
  </si>
  <si>
    <t>CEN</t>
  </si>
  <si>
    <t>[13, 35]</t>
  </si>
  <si>
    <t>['2020-06-11', '2020-07-14']</t>
  </si>
  <si>
    <t>CEO</t>
  </si>
  <si>
    <t>[6, 21, 29, 38, 45, 49]</t>
  </si>
  <si>
    <t>['2020-05-22', '2020-06-15', '2020-06-25', '2020-07-09', '2020-07-20', '2020-07-24']</t>
  </si>
  <si>
    <t>[1.5499999999999998, 0.8333333333333334, 0.5, 0.16666666666666666, 0.3333333333333333, 0.0, 0.0, 0.0]</t>
  </si>
  <si>
    <t>CEPU</t>
  </si>
  <si>
    <t>[8, 13, 21]</t>
  </si>
  <si>
    <t>['2020-07-06', '2020-07-13', '2020-07-23']</t>
  </si>
  <si>
    <t>[1.5333333333333334, 1.0, 0.3333333333333333, 0.0, 0.3333333333333333, 0.3333333333333333, 0.0, 0.3333333333333333]</t>
  </si>
  <si>
    <t>CEQP</t>
  </si>
  <si>
    <t>[21, 33, 49, 57, 68, 72, 77, 83, 90, 110, 123, 136, 144, 168, 176, 197, 207, 217, 226]</t>
  </si>
  <si>
    <t>['2019-10-02', '2019-10-18', '2019-11-11', '2019-11-21', '2019-12-09', '2019-12-13', '2019-12-20', '2019-12-31', '2020-01-10', '2020-02-10', '2020-02-28', '2020-03-18', '2020-03-30', '2020-05-04', '2020-05-14', '2020-06-15', '2020-06-29', '2020-07-14', '2020-07-27']</t>
  </si>
  <si>
    <t>[1.4157894736842107, 0.05263157894736842, 0.47368421052631576, 0.10526315789473684, 0.2631578947368421, 0.2631578947368421, 0.15789473684210525, 0.0]</t>
  </si>
  <si>
    <t>CF</t>
  </si>
  <si>
    <t>['2020-07-15', '2020-07-27']</t>
  </si>
  <si>
    <t>CFG</t>
  </si>
  <si>
    <t>CFR</t>
  </si>
  <si>
    <t>[7, 14, 19, 24, 35]</t>
  </si>
  <si>
    <t>['2020-06-05', '2020-06-16', '2020-06-23', '2020-06-30', '2020-07-16']</t>
  </si>
  <si>
    <t>[2.04, 1.0, 0.2, 0.2, 0.6, 0.2, 0.2, 0.0]</t>
  </si>
  <si>
    <t>CFX</t>
  </si>
  <si>
    <t>[5, 12, 21]</t>
  </si>
  <si>
    <t>['2020-06-23', '2020-07-02', '2020-07-16']</t>
  </si>
  <si>
    <t>[2.4, 1.0, 0.6666666666666666, 0.3333333333333333, 0.3333333333333333, 0.0, 0.3333333333333333, 0.3333333333333333]</t>
  </si>
  <si>
    <t>CFXA</t>
  </si>
  <si>
    <t>[10, 15]</t>
  </si>
  <si>
    <t>[9, 19, 28, 36]</t>
  </si>
  <si>
    <t>['2020-06-11', '2020-06-25', '2020-07-09', '2020-07-21']</t>
  </si>
  <si>
    <t>CGA</t>
  </si>
  <si>
    <t>[13, 26, 36, 42]</t>
  </si>
  <si>
    <t>[8, 12, 45, 65, 72, 76]</t>
  </si>
  <si>
    <t>['2020-06-15', '2020-07-02', '2020-07-17', '2020-07-27']</t>
  </si>
  <si>
    <t>['2020-04-15', '2020-04-21', '2020-06-08', '2020-07-07', '2020-07-16', '2020-07-22']</t>
  </si>
  <si>
    <t>[1.675, 1.0, 0.5, 0.0, 0.25, 0.0, 0.25, 0.25]</t>
  </si>
  <si>
    <t>[1.4666666666666668, 1.0, 0.5, 0.3333333333333333, 0.0, 0.3333333333333333, 0.3333333333333333, 0.0]</t>
  </si>
  <si>
    <t>CGC</t>
  </si>
  <si>
    <t>[21, 29, 35, 39, 47, 55, 63]</t>
  </si>
  <si>
    <t>['2020-05-28', '2020-06-09', '2020-06-17', '2020-06-23', '2020-07-06', '2020-07-16', '2020-07-28']</t>
  </si>
  <si>
    <t>[1.7857142857142856, 0.7142857142857143, 0.42857142857142855, 0.2857142857142857, 0.42857142857142855, 0.0, 0.0, 0.14285714285714285]</t>
  </si>
  <si>
    <t>CHA</t>
  </si>
  <si>
    <t>[6, 15, 20, 25, 42]</t>
  </si>
  <si>
    <t>['2020-06-02', '2020-06-15', '2020-06-22', '2020-06-29', '2020-07-23']</t>
  </si>
  <si>
    <t>CHAP</t>
  </si>
  <si>
    <t>[24, 28, 36, 54, 60, 77, 85]</t>
  </si>
  <si>
    <t>[19, 24, 42, 48]</t>
  </si>
  <si>
    <t>['2020-04-24', '2020-04-30', '2020-05-12', '2020-06-08', '2020-06-16', '2020-07-10', '2020-07-22']</t>
  </si>
  <si>
    <t>['2020-06-04', '2020-06-11', '2020-07-08', '2020-07-16']</t>
  </si>
  <si>
    <t>[2.1285714285714286, 1.0, 0.5714285714285714, 0.2857142857142857, 0.2857142857142857, 0.14285714285714285, 0.42857142857142855, 0.0]</t>
  </si>
  <si>
    <t>[2.25, 1.0, 0.75, 0.0, 0.25, 0.5, 0.5, 0.0]</t>
  </si>
  <si>
    <t>CHCT</t>
  </si>
  <si>
    <t>[9, 21, 28]</t>
  </si>
  <si>
    <t>['2020-06-11', '2020-06-29', '2020-07-09']</t>
  </si>
  <si>
    <t>CHD</t>
  </si>
  <si>
    <t>[15, 22, 28]</t>
  </si>
  <si>
    <t>['2020-06-02', '2020-06-11', '2020-06-19']</t>
  </si>
  <si>
    <t>CHE</t>
  </si>
  <si>
    <t>[10, 20, 28, 40, 57, 66, 77]</t>
  </si>
  <si>
    <t>[12, 21, 37, 48, 58, 70, 80]</t>
  </si>
  <si>
    <t>['2020-04-15', '2020-04-29', '2020-05-11', '2020-05-28', '2020-06-22', '2020-07-06', '2020-07-21']</t>
  </si>
  <si>
    <t>['2020-04-21', '2020-05-04', '2020-05-27', '2020-06-11', '2020-06-25', '2020-07-14', '2020-07-28']</t>
  </si>
  <si>
    <t>[1.4285714285714286, 0.8571428571428571, 0.2857142857142857, 0.42857142857142855, 0.2857142857142857, 0.14285714285714285, 0.0, 0.0]</t>
  </si>
  <si>
    <t>[1.7999999999999998, 0.7142857142857143, 0.42857142857142855, 0.2857142857142857, 0.2857142857142857, 0.2857142857142857, 0.2857142857142857, 0.0]</t>
  </si>
  <si>
    <t>CHGG</t>
  </si>
  <si>
    <t>[6, 14, 28, 36]</t>
  </si>
  <si>
    <t>[10, 24, 36, 47, 67, 72, 80, 84, 93, 105, 113]</t>
  </si>
  <si>
    <t>['2020-06-10', '2020-06-22', '2020-07-13', '2020-07-23']</t>
  </si>
  <si>
    <t>['2020-02-27', '2020-03-18', '2020-04-03', '2020-04-21', '2020-05-19', '2020-05-27', '2020-06-08', '2020-06-12', '2020-06-25', '2020-07-14', '2020-07-24']</t>
  </si>
  <si>
    <t>[2.05, 1.0, 0.5, 0.0, 0.5, 0.0, 0.25, 0.0]</t>
  </si>
  <si>
    <t>[1.6727272727272724, 0.09090909090909091, 0.5454545454545454, 0.2727272727272727, 0.18181818181818182, 0.2727272727272727, 0.36363636363636365, 0.0]</t>
  </si>
  <si>
    <t>CHH</t>
  </si>
  <si>
    <t>CHK</t>
  </si>
  <si>
    <t>[21, 30, 43, 51, 61]</t>
  </si>
  <si>
    <t>[9, 13, 24]</t>
  </si>
  <si>
    <t>['2020-05-26', '2020-06-08', '2020-06-25', '2020-07-08', '2020-07-22']</t>
  </si>
  <si>
    <t>['2020-06-24', '2020-06-30', '2020-07-16']</t>
  </si>
  <si>
    <t>[1.46, 1.0, 0.6, 0.2, 0.2, 0.0, 0.0, 0.0]</t>
  </si>
  <si>
    <t>[1.6, 1.0, 0.6666666666666666, 0.0, 0.0, 0.3333333333333333, 0.3333333333333333, 0.3333333333333333]</t>
  </si>
  <si>
    <t>CHL</t>
  </si>
  <si>
    <t>[5, 15, 28, 56, 71, 80, 84, 88, 98, 112, 122, 126, 136, 150, 160, 165, 170, 175, 183]</t>
  </si>
  <si>
    <t>[6, 22, 48, 60, 70, 87]</t>
  </si>
  <si>
    <t>['2019-10-18', '2019-11-01', '2019-11-20', '2020-01-02', '2020-01-24', '2020-02-06', '2020-02-12', '2020-02-19', '2020-03-04', '2020-03-24', '2020-04-07', '2020-04-14', '2020-04-28', '2020-05-18', '2020-06-02', '2020-06-09', '2020-06-16', '2020-06-23', '2020-07-06']</t>
  </si>
  <si>
    <t>['2020-03-27', '2020-04-21', '2020-05-28', '2020-06-15', '2020-06-29', '2020-07-23']</t>
  </si>
  <si>
    <t>[1.605263157894737, 0.10526315789473684, 0.3157894736842105, 0.42105263157894735, 0.3684210526315789, 0.3157894736842105, 0.05263157894736842, 0.05263157894736842]</t>
  </si>
  <si>
    <t>[1.883333333333333, 0.6666666666666666, 0.6666666666666666, 0.3333333333333333, 0.16666666666666666, 0.16666666666666666, 0.3333333333333333, 0.0]</t>
  </si>
  <si>
    <t>CHMI</t>
  </si>
  <si>
    <t>[14, 24, 48, 60, 66, 71, 76, 91, 99, 125]</t>
  </si>
  <si>
    <t>[9, 21, 29, 40]</t>
  </si>
  <si>
    <t>['2020-02-06', '2020-02-21', '2020-03-26', '2020-04-14', '2020-04-22', '2020-04-29', '2020-05-06', '2020-05-28', '2020-06-09', '2020-07-16']</t>
  </si>
  <si>
    <t>['2020-06-11', '2020-06-29', '2020-07-10', '2020-07-27']</t>
  </si>
  <si>
    <t>[1.5200000000000002, 0.1, 0.5, 0.2, 0.2, 0.2, 0.3, 0.0]</t>
  </si>
  <si>
    <t>CHN</t>
  </si>
  <si>
    <t>[25, 30]</t>
  </si>
  <si>
    <t>['2020-07-08', '2020-07-21']</t>
  </si>
  <si>
    <t>CHRA</t>
  </si>
  <si>
    <t>[21, 35, 43, 55, 64, 69, 80]</t>
  </si>
  <si>
    <t>[7, 21, 30, 35, 40, 61, 68, 80, 98, 105, 111, 120, 129, 140, 148, 160, 179]</t>
  </si>
  <si>
    <t>['2020-04-29', '2020-05-19', '2020-06-01', '2020-06-17', '2020-06-30', '2020-07-08', '2020-07-23']</t>
  </si>
  <si>
    <t>['2019-11-11', '2019-12-02', '2019-12-13', '2019-12-20', '2019-12-30', '2020-01-30', '2020-02-10', '2020-02-27', '2020-03-24', '2020-04-02', '2020-04-13', '2020-04-24', '2020-05-07', '2020-05-22', '2020-06-04', '2020-06-22', '2020-07-20']</t>
  </si>
  <si>
    <t>[1.514285714285714, 0.7142857142857143, 0.2857142857142857, 0.42857142857142855, 0.2857142857142857, 0.2857142857142857, 0.0, 0.14285714285714285]</t>
  </si>
  <si>
    <t>[1.6, 0.058823529411764705, 0.35294117647058826, 0.47058823529411764, 0.35294117647058826, 0.23529411764705882, 0.058823529411764705, 0.0]</t>
  </si>
  <si>
    <t>CHS</t>
  </si>
  <si>
    <t>[7, 16, 21]</t>
  </si>
  <si>
    <t>['2020-07-07', '2020-07-20', '2020-07-27']</t>
  </si>
  <si>
    <t>CHT</t>
  </si>
  <si>
    <t>[14, 27]</t>
  </si>
  <si>
    <t>CHU</t>
  </si>
  <si>
    <t>[38, 51, 60, 90, 95, 108, 126, 133, 150, 171, 196, 208, 212, 231, 245, 251, 267, 276, 284, 290, 294, 305, 310, 315, 335]</t>
  </si>
  <si>
    <t>['2020-06-16', '2020-06-23', '2020-07-06']</t>
  </si>
  <si>
    <t>['2019-05-23', '2019-06-12', '2019-06-25', '2019-08-07', '2019-08-14', '2019-09-03', '2019-09-27', '2019-10-08', '2019-10-31', '2019-12-02', '2020-01-08', '2020-01-27', '2020-01-31', '2020-02-28', '2020-03-19', '2020-03-27', '2020-04-21', '2020-05-04', '2020-05-14', '2020-05-22', '2020-05-29', '2020-06-15', '2020-06-22', '2020-06-29', '2020-07-28']</t>
  </si>
  <si>
    <t>[1.572, 0.12, 0.48, 0.4, 0.28, 0.04, 0.12, 0.0]</t>
  </si>
  <si>
    <t>CHWY</t>
  </si>
  <si>
    <t>[14, 24, 33, 41]</t>
  </si>
  <si>
    <t>['2020-06-22', '2020-07-13', '2020-07-20']</t>
  </si>
  <si>
    <t>['2020-06-16', '2020-06-30', '2020-07-14', '2020-07-24']</t>
  </si>
  <si>
    <t>[1.625, 1.0, 0.5, 0.0, 0.25, 0.25, 0.25, 0.0]</t>
  </si>
  <si>
    <t>CHX</t>
  </si>
  <si>
    <t>[5, 13, 20, 24]</t>
  </si>
  <si>
    <t>[6, 17, 21]</t>
  </si>
  <si>
    <t>['2020-06-23', '2020-07-06', '2020-07-15', '2020-07-21']</t>
  </si>
  <si>
    <t>['2020-06-26', '2020-07-14', '2020-07-20']</t>
  </si>
  <si>
    <t>[1.4249999999999998, 1.0, 0.25, 0.5, 0.0, 0.25, 0.25, 0.5]</t>
  </si>
  <si>
    <t>CI</t>
  </si>
  <si>
    <t>[16, 24, 34, 42]</t>
  </si>
  <si>
    <t>['2020-06-15', '2020-06-25', '2020-07-10', '2020-07-22']</t>
  </si>
  <si>
    <t>[1.825, 1.0, 0.5, 0.0, 0.25, 0.5, 0.25, 0.25]</t>
  </si>
  <si>
    <t>CIA</t>
  </si>
  <si>
    <t>[15, 30, 41, 49, 63, 75, 90, 97, 105, 115, 120, 140, 147, 153, 158, 164, 173, 177]</t>
  </si>
  <si>
    <t>['2019-11-26', '2019-12-18', '2020-01-06', '2020-01-16', '2020-02-06', '2020-02-25', '2020-03-17', '2020-03-26', '2020-04-07', '2020-04-22', '2020-04-29', '2020-05-28', '2020-06-08', '2020-06-16', '2020-06-23', '2020-07-01', '2020-07-15', '2020-07-21']</t>
  </si>
  <si>
    <t>[1.6388888888888888, 0.16666666666666666, 0.5555555555555556, 0.4444444444444444, 0.2777777777777778, 0.05555555555555555, 0.05555555555555555, 0.0]</t>
  </si>
  <si>
    <t>CIB</t>
  </si>
  <si>
    <t>[6, 24, 35]</t>
  </si>
  <si>
    <t>[7, 28, 36, 51, 56, 65, 84, 91, 97, 110]</t>
  </si>
  <si>
    <t>['2020-06-16', '2020-07-13', '2020-07-28']</t>
  </si>
  <si>
    <t>['2020-02-21', '2020-03-23', '2020-04-02', '2020-04-24', '2020-05-01', '2020-05-14', '2020-06-11', '2020-06-22', '2020-06-30', '2020-07-20']</t>
  </si>
  <si>
    <t>[1.73, 0.0, 0.3, 0.2, 0.5, 0.1, 0.2, 0.0]</t>
  </si>
  <si>
    <t>CIEN</t>
  </si>
  <si>
    <t>[6, 20, 27, 46, 59, 63, 70, 87, 99, 108, 129, 133, 146, 156, 160, 171, 177, 199, 206, 214, 222, 228, 243, 256, 266, 282, 295, 305, 350, 386, 393, 402, 406, 420, 434, 450, 457, 474, 485, 505, 511, 516, 532, 540, 546, 577, 585, 601, 612, 621, 635, 646, 650, 661, 665, 672, 682, 688, 699, 709, 721, 725, 732, 736, 748, 754, 764, 773, 781, 789, 795, 801, 826, 835, 840, 848]</t>
  </si>
  <si>
    <t>['2017-03-01', '2017-03-21', '2017-03-30', '2017-04-27', '2017-05-16', '2017-05-22', '2017-06-01', '2017-06-26', '2017-07-13', '2017-07-26', '2017-08-24', '2017-08-30', '2017-09-19', '2017-10-03', '2017-10-09', '2017-10-24', '2017-11-01', '2017-12-04', '2017-12-13', '2017-12-26', '2018-01-08', '2018-01-17', '2018-02-07', '2018-02-27', '2018-03-13', '2018-04-05', '2018-04-24', '2018-05-08', '2018-07-12', '2018-08-31', '2018-09-12', '2018-09-25', '2018-10-01', '2018-10-19', '2018-11-08', '2018-12-03', '2018-12-13', '2019-01-09', '2019-01-25', '2019-02-25', '2019-03-05', '2019-03-12', '2019-04-03', '2019-04-15', '2019-04-24', '2019-06-07', '2019-06-19', '2019-07-12', '2019-07-29', '2019-08-09', '2019-08-29', '2019-09-16', '2019-09-20', '2019-10-07', '2019-10-11', '2019-10-22', '2019-11-05', '2019-11-13', '2019-11-29', '2019-12-13', '2020-01-02', '2020-01-08', '2020-01-17', '2020-01-24', '2020-02-11', '2020-02-20', '2020-03-05', '2020-03-18', '2020-03-30', '2020-04-09', '2020-04-20', '2020-04-28', '2020-06-03', '2020-06-16', '2020-06-23', '2020-07-06']</t>
  </si>
  <si>
    <t>[1.281578947368421, 0.10526315789473684, 0.42105263157894735, 0.25, 0.21052631578947367, 0.09210526315789473, 0.13157894736842105, 0.0]</t>
  </si>
  <si>
    <t>CIF</t>
  </si>
  <si>
    <t>[14, 25, 45, 54, 84, 95]</t>
  </si>
  <si>
    <t>['2020-03-19', '2020-04-03', '2020-05-04', '2020-05-15', '2020-06-29', '2020-07-15']</t>
  </si>
  <si>
    <t>[1.95, 0.8333333333333334, 0.5, 0.5, 0.3333333333333333, 0.0, 0.16666666666666666, 0.0]</t>
  </si>
  <si>
    <t>CIG-C</t>
  </si>
  <si>
    <t>[7, 15, 28]</t>
  </si>
  <si>
    <t>[7, 14, 44, 56, 63, 69, 76, 85]</t>
  </si>
  <si>
    <t>['2020-06-22', '2020-07-02', '2020-07-22']</t>
  </si>
  <si>
    <t>['2020-03-23', '2020-04-01', '2020-05-14', '2020-06-02', '2020-06-11', '2020-06-19', '2020-06-30', '2020-07-14']</t>
  </si>
  <si>
    <t>[1.5250000000000001, 0.5, 0.25, 0.125, 0.5, 0.125, 0.0, 0.0]</t>
  </si>
  <si>
    <t>CIG</t>
  </si>
  <si>
    <t>[12, 21, 25]</t>
  </si>
  <si>
    <t>[14, 35, 45]</t>
  </si>
  <si>
    <t>['2020-07-09', '2020-07-22', '2020-07-28']</t>
  </si>
  <si>
    <t>['2020-05-14', '2020-06-15', '2020-06-29']</t>
  </si>
  <si>
    <t>[2.4, 1.0, 0.3333333333333333, 0.6666666666666666, 0.6666666666666666, 0.0, 0.0, 0.0]</t>
  </si>
  <si>
    <t>CII</t>
  </si>
  <si>
    <t>[22, 28, 36, 40, 51, 59, 72, 84, 95, 104, 112, 133, 143, 153, 161]</t>
  </si>
  <si>
    <t>['2020-01-06', '2020-01-14', '2020-01-27', '2020-01-31', '2020-02-18', '2020-02-28', '2020-03-18', '2020-04-03', '2020-04-21', '2020-05-04', '2020-05-14', '2020-06-15', '2020-06-29', '2020-07-14', '2020-07-24']</t>
  </si>
  <si>
    <t>[1.4666666666666666, 0.13333333333333333, 0.3333333333333333, 0.13333333333333333, 0.3333333333333333, 0.26666666666666666, 0.2, 0.0]</t>
  </si>
  <si>
    <t>CIM</t>
  </si>
  <si>
    <t>[7, 13, 21, 31, 40, 60, 66]</t>
  </si>
  <si>
    <t>['2020-04-24', '2020-05-04', '2020-05-14', '2020-05-29', '2020-06-11', '2020-07-10', '2020-07-20']</t>
  </si>
  <si>
    <t>CINR</t>
  </si>
  <si>
    <t>[15, 20]</t>
  </si>
  <si>
    <t>CIO</t>
  </si>
  <si>
    <t>CIR</t>
  </si>
  <si>
    <t>CIT</t>
  </si>
  <si>
    <t>[12, 32, 39, 45, 56, 66, 72]</t>
  </si>
  <si>
    <t>[14, 33, 44, 52, 60]</t>
  </si>
  <si>
    <t>['2020-04-29', '2020-05-28', '2020-06-08', '2020-06-16', '2020-07-01', '2020-07-16', '2020-07-24']</t>
  </si>
  <si>
    <t>['2020-05-14', '2020-06-11', '2020-06-26', '2020-07-09', '2020-07-21']</t>
  </si>
  <si>
    <t>[1.7999999999999998, 0.7142857142857143, 0.7142857142857143, 0.14285714285714285, 0.14285714285714285, 0.42857142857142855, 0.2857142857142857, 0.0]</t>
  </si>
  <si>
    <t>[1.34, 0.6, 0.4, 0.2, 0.2, 0.0, 0.2, 0.0]</t>
  </si>
  <si>
    <t>CKH</t>
  </si>
  <si>
    <t>[7, 14, 20, 30, 40, 49]</t>
  </si>
  <si>
    <t>['2020-05-28', '2020-06-08', '2020-06-16', '2020-06-30', '2020-07-15', '2020-07-28']</t>
  </si>
  <si>
    <t>[1.7666666666666668, 0.8333333333333334, 0.16666666666666666, 0.5, 0.5, 0.16666666666666666, 0.0, 0.0]</t>
  </si>
  <si>
    <t>CL</t>
  </si>
  <si>
    <t>[7, 13, 30]</t>
  </si>
  <si>
    <t>[7, 15, 21, 30, 39, 47]</t>
  </si>
  <si>
    <t>['2020-06-11', '2020-06-19', '2020-07-15']</t>
  </si>
  <si>
    <t>['2020-05-26', '2020-06-05', '2020-06-15', '2020-06-26', '2020-07-10', '2020-07-22']</t>
  </si>
  <si>
    <t>CLB</t>
  </si>
  <si>
    <t>[14, 25, 35, 40, 48]</t>
  </si>
  <si>
    <t>['2020-06-08', '2020-06-23', '2020-07-08', '2020-07-15', '2020-07-27']</t>
  </si>
  <si>
    <t>['2020-07-10']</t>
  </si>
  <si>
    <t>[1.9800000000000002, 1.0, 0.2, 0.6, 0.4, 0.4, 0.2, 0.0]</t>
  </si>
  <si>
    <t>CLDR</t>
  </si>
  <si>
    <t>[7, 13, 21, 29]</t>
  </si>
  <si>
    <t>[8, 16, 20, 28, 45, 56, 63, 69]</t>
  </si>
  <si>
    <t>['2020-06-18', '2020-06-26', '2020-07-09', '2020-07-21']</t>
  </si>
  <si>
    <t>['2020-04-16', '2020-04-28', '2020-05-04', '2020-05-14', '2020-06-09', '2020-06-24', '2020-07-06', '2020-07-14']</t>
  </si>
  <si>
    <t>[1.625, 1.0, 0.25, 0.0, 0.5, 0.0, 0.0, 0.25]</t>
  </si>
  <si>
    <t>[1.6125, 0.625, 0.375, 0.25, 0.375, 0.375, 0.0, 0.0]</t>
  </si>
  <si>
    <t>CLDT</t>
  </si>
  <si>
    <t>CLF</t>
  </si>
  <si>
    <t>[22, 30, 39, 58, 72, 77, 84, 88]</t>
  </si>
  <si>
    <t>['2020-04-21', '2020-05-01', '2020-05-14', '2020-06-11', '2020-07-01', '2020-07-09', '2020-07-20', '2020-07-24']</t>
  </si>
  <si>
    <t>[1.6624999999999999, 0.75, 0.5, 0.125, 0.25, 0.25, 0.25, 0.0]</t>
  </si>
  <si>
    <t>CLGX</t>
  </si>
  <si>
    <t>[29, 35, 52, 60, 85, 95, 110, 120, 126, 142, 159, 175, 181, 192]</t>
  </si>
  <si>
    <t>[11, 28, 48, 63, 68]</t>
  </si>
  <si>
    <t>['2019-11-27', '2019-12-06', '2020-01-02', '2020-01-14', '2020-02-20', '2020-03-05', '2020-03-26', '2020-04-09', '2020-04-20', '2020-05-12', '2020-06-05', '2020-06-29', '2020-07-08', '2020-07-23']</t>
  </si>
  <si>
    <t>['2020-04-21', '2020-05-14', '2020-06-12', '2020-07-06', '2020-07-13']</t>
  </si>
  <si>
    <t>[1.4928571428571429, 0.14285714285714285, 0.35714285714285715, 0.5, 0.21428571428571427, 0.14285714285714285, 0.21428571428571427, 0.0]</t>
  </si>
  <si>
    <t>[1.7, 0.8, 0.4, 0.0, 0.4, 0.2, 0.2, 0.0]</t>
  </si>
  <si>
    <t>CLH</t>
  </si>
  <si>
    <t>[8, 12]</t>
  </si>
  <si>
    <t>['2020-07-21', '2020-07-27']</t>
  </si>
  <si>
    <t>CLI</t>
  </si>
  <si>
    <t>CLNC</t>
  </si>
  <si>
    <t>[9, 22, 29, 49, 55, 60, 64, 75, 80, 84]</t>
  </si>
  <si>
    <t>[6, 25, 35, 45, 51, 56]</t>
  </si>
  <si>
    <t>['2020-04-09', '2020-04-29', '2020-05-08', '2020-06-08', '2020-06-16', '2020-06-23', '2020-06-29', '2020-07-15', '2020-07-22', '2020-07-28']</t>
  </si>
  <si>
    <t>['2020-05-14', '2020-06-11', '2020-06-25', '2020-07-10', '2020-07-20', '2020-07-27']</t>
  </si>
  <si>
    <t>[1.4900000000000002, 0.1, 0.4, 0.4, 0.2, 0.2, 0.2, 0.1]</t>
  </si>
  <si>
    <t>[1.8333333333333333, 0.8333333333333334, 0.5, 0.5, 0.3333333333333333, 0.16666666666666666, 0.0, 0.0]</t>
  </si>
  <si>
    <t>CLNY</t>
  </si>
  <si>
    <t>[4, 11, 21, 36, 63, 75, 84, 93, 107, 114, 122, 126, 134, 168, 176, 189, 205, 215, 238, 245, 253, 272, 288, 292, 300, 309, 317, 322, 335, 341, 346, 354, 363, 370, 374, 378, 393, 399, 415, 425, 445, 450, 456, 460, 467, 483, 489, 495, 501, 514, 522, 527, 531, 557, 564, 588, 596, 606, 622, 629, 639, 651, 680, 691, 700, 705, 716, 727, 744, 763, 774, 791]</t>
  </si>
  <si>
    <t>['2017-06-06', '2017-06-15', '2017-06-29', '2017-07-21', '2017-08-29', '2017-09-15', '2017-09-28', '2017-10-11', '2017-10-31', '2017-11-09', '2017-11-21', '2017-11-28', '2017-12-08', '2018-01-30', '2018-02-09', '2018-03-01', '2018-03-23', '2018-04-09', '2018-05-10', '2018-05-21', '2018-06-01', '2018-06-28', '2018-07-23', '2018-07-27', '2018-08-08', '2018-08-21', '2018-08-31', '2018-09-10', '2018-09-27', '2018-10-05', '2018-10-12', '2018-10-24', '2018-11-06', '2018-11-15', '2018-11-21', '2018-11-28', '2018-12-20', '2018-12-31', '2019-01-24', '2019-02-07', '2019-03-08', '2019-03-15', '2019-03-25', '2019-03-29', '2019-04-09', '2019-05-02', '2019-05-10', '2019-05-20', '2019-05-29', '2019-06-17', '2019-06-27', '2019-07-05', '2019-07-11', '2019-08-16', '2019-08-27', '2019-10-01', '2019-10-11', '2019-10-25', '2019-11-18', '2019-11-27', '2019-12-12', '2019-12-31', '2020-02-12', '2020-02-28', '2020-03-12', '2020-03-19', '2020-04-03', '2020-04-21', '2020-05-14', '2020-06-11', '2020-06-26', '2020-07-22']</t>
  </si>
  <si>
    <t>[1.3652777777777778, 0.08333333333333333, 0.4722222222222222, 0.2222222222222222, 0.2361111111111111, 0.09722222222222222, 0.125, 0.0]</t>
  </si>
  <si>
    <t>CLPR</t>
  </si>
  <si>
    <t>[6, 12, 30, 39, 45, 50, 70]</t>
  </si>
  <si>
    <t>['2020-04-24', '2020-05-04', '2020-05-29', '2020-06-11', '2020-06-19', '2020-06-26', '2020-07-27']</t>
  </si>
  <si>
    <t>[1.8571428571428568, 0.8571428571428571, 0.7142857142857143, 0.5714285714285714, 0.14285714285714285, 0.0, 0.14285714285714285, 0.0]</t>
  </si>
  <si>
    <t>CLR</t>
  </si>
  <si>
    <t>CLS</t>
  </si>
  <si>
    <t>[6, 25, 36, 55]</t>
  </si>
  <si>
    <t>['2020-05-14', '2020-06-11', '2020-06-26', '2020-07-24']</t>
  </si>
  <si>
    <t>[1.475, 0.75, 0.5, 0.5, 0.0, 0.0, 0.25, 0.25]</t>
  </si>
  <si>
    <t>CLW</t>
  </si>
  <si>
    <t>[10, 15, 28, 35, 39]</t>
  </si>
  <si>
    <t>['2020-06-09', '2020-06-16', '2020-07-06', '2020-07-15', '2020-07-21']</t>
  </si>
  <si>
    <t>CLX</t>
  </si>
  <si>
    <t>[21, 33, 45, 60, 64, 68]</t>
  </si>
  <si>
    <t>[8, 21, 34, 39]</t>
  </si>
  <si>
    <t>['2020-05-15', '2020-06-03', '2020-06-19', '2020-07-13', '2020-07-17', '2020-07-23']</t>
  </si>
  <si>
    <t>['2020-06-08', '2020-06-25', '2020-07-15', '2020-07-22']</t>
  </si>
  <si>
    <t>[1.7833333333333334, 1.0, 0.6666666666666666, 0.3333333333333333, 0.16666666666666666, 0.16666666666666666, 0.16666666666666666, 0.0]</t>
  </si>
  <si>
    <t>[1.5, 1.0, 0.5, 0.0, 0.25, 0.25, 0.0, 0.25]</t>
  </si>
  <si>
    <t>CM</t>
  </si>
  <si>
    <t>[7, 24, 30, 35, 41, 48, 60, 88, 98, 111, 120, 124, 138, 144, 149, 157, 168]</t>
  </si>
  <si>
    <t>['2019-11-27', '2019-12-23', '2020-01-02', '2020-01-09', '2020-01-17', '2020-01-29', '2020-02-14', '2020-03-26', '2020-04-09', '2020-04-29', '2020-05-12', '2020-05-18', '2020-06-08', '2020-06-16', '2020-06-23', '2020-07-06', '2020-07-21']</t>
  </si>
  <si>
    <t>[1.7647058823529411, 0.17647058823529413, 0.5294117647058824, 0.23529411764705882, 0.23529411764705882, 0.35294117647058826, 0.35294117647058826, 0.0]</t>
  </si>
  <si>
    <t>CMA</t>
  </si>
  <si>
    <t>['2020-06-05', '2020-06-16']</t>
  </si>
  <si>
    <t>CMC</t>
  </si>
  <si>
    <t>[7, 11, 19, 30, 39, 45, 60, 77, 84, 90]</t>
  </si>
  <si>
    <t>['2020-03-30', '2020-04-03', '2020-04-16', '2020-05-01', '2020-05-14', '2020-05-22', '2020-06-15', '2020-07-09', '2020-07-20', '2020-07-28']</t>
  </si>
  <si>
    <t>[1.8, 0.0, 0.6, 0.4, 0.3, 0.0, 0.2, 0.0]</t>
  </si>
  <si>
    <t>CMCM</t>
  </si>
  <si>
    <t>[14, 26, 36, 45, 58]</t>
  </si>
  <si>
    <t>['2020-05-13', '2020-06-01', '2020-06-15', '2020-06-26', '2020-07-16']</t>
  </si>
  <si>
    <t>[1.42, 1.0, 0.4, 0.2, 0.2, 0.0, 0.2, 0.0]</t>
  </si>
  <si>
    <t>CMD</t>
  </si>
  <si>
    <t>[15, 24, 32]</t>
  </si>
  <si>
    <t>[1.7666666666666666, 1.0, 0.6666666666666666, 0.3333333333333333, 0.0, 0.6666666666666666, 0.3333333333333333, 0.0]</t>
  </si>
  <si>
    <t>CMG</t>
  </si>
  <si>
    <t>[10, 21, 42, 50]</t>
  </si>
  <si>
    <t>['2020-05-28', '2020-06-12', '2020-07-14', '2020-07-24']</t>
  </si>
  <si>
    <t>CMI</t>
  </si>
  <si>
    <t>[14, 20, 33, 49]</t>
  </si>
  <si>
    <t>['2020-06-08', '2020-06-16', '2020-07-06', '2020-07-28']</t>
  </si>
  <si>
    <t>[1.625, 0.75, 0.25, 0.25, 0.5, 0.0, 0.0, 0.0]</t>
  </si>
  <si>
    <t>CMO</t>
  </si>
  <si>
    <t>[25, 31, 40, 44, 72, 91, 111, 136, 141, 168, 175, 180, 190, 213, 226, 238, 245, 258, 277, 285, 294, 305, 316]</t>
  </si>
  <si>
    <t>['2019-05-31', '2019-06-10', '2019-06-21', '2019-06-27', '2019-08-07', '2019-09-04', '2019-10-02', '2019-11-06', '2019-11-13', '2019-12-23', '2020-01-03', '2020-01-10', '2020-01-27', '2020-02-28', '2020-03-18', '2020-04-03', '2020-04-15', '2020-05-04', '2020-06-01', '2020-06-11', '2020-06-24', '2020-07-10', '2020-07-27']</t>
  </si>
  <si>
    <t>[1.4434782608695649, 0.13043478260869565, 0.391304347826087, 0.34782608695652173, 0.2608695652173913, 0.17391304347826086, 0.13043478260869565, 0.0]</t>
  </si>
  <si>
    <t>CMP</t>
  </si>
  <si>
    <t>[7, 13, 25, 35, 39]</t>
  </si>
  <si>
    <t>['2020-06-08', '2020-06-16', '2020-07-02', '2020-07-17', '2020-07-23']</t>
  </si>
  <si>
    <t>[1.62, 1.0, 0.2, 0.4, 0.4, 0.0, 0.0, 0.2]</t>
  </si>
  <si>
    <t>CMRE</t>
  </si>
  <si>
    <t>[15, 21]</t>
  </si>
  <si>
    <t>['2020-06-15', '2020-07-09', '2020-07-21']</t>
  </si>
  <si>
    <t>CMS</t>
  </si>
  <si>
    <t>CMSA</t>
  </si>
  <si>
    <t>CMSC</t>
  </si>
  <si>
    <t>[4, 27, 35, 45]</t>
  </si>
  <si>
    <t>['2020-05-05', '2020-06-08', '2020-06-18', '2020-07-02']</t>
  </si>
  <si>
    <t>CMSD</t>
  </si>
  <si>
    <t>[9, 35]</t>
  </si>
  <si>
    <t>[10, 21, 30]</t>
  </si>
  <si>
    <t>['2020-06-19', '2020-07-28']</t>
  </si>
  <si>
    <t>['2020-05-29', '2020-06-15', '2020-06-26']</t>
  </si>
  <si>
    <t>CMU</t>
  </si>
  <si>
    <t>[5, 24, 42, 62, 69, 126, 135, 158, 164, 175, 184, 191, 211, 216, 228, 245]</t>
  </si>
  <si>
    <t>['2020-06-15', '2020-07-13']</t>
  </si>
  <si>
    <t>['2019-06-26', '2019-07-24', '2019-08-19', '2019-09-17', '2019-09-26', '2019-12-17', '2019-12-31', '2020-02-04', '2020-02-12', '2020-02-28', '2020-03-12', '2020-03-23', '2020-04-21', '2020-04-28', '2020-05-14', '2020-06-09']</t>
  </si>
  <si>
    <t>[1.5, 0.125, 0.4375, 0.25, 0.25, 0.1875, 0.1875, 0.0625]</t>
  </si>
  <si>
    <t>CNA</t>
  </si>
  <si>
    <t>[4, 9, 17, 27, 36, 42, 48, 58, 65, 69, 76, 82, 101, 117, 126, 134, 140, 155, 165, 175, 184, 192]</t>
  </si>
  <si>
    <t>['2019-10-09', '2019-10-16', '2019-10-28', '2019-11-11', '2019-11-22', '2019-12-03', '2019-12-11', '2019-12-26', '2020-01-07', '2020-01-13', '2020-01-23', '2020-01-31', '2020-02-28', '2020-03-23', '2020-04-03', '2020-04-16', '2020-04-24', '2020-05-15', '2020-06-01', '2020-06-15', '2020-06-26', '2020-07-09']</t>
  </si>
  <si>
    <t>[1.2818181818181817, 0.18181818181818182, 0.45454545454545453, 0.22727272727272727, 0.18181818181818182, 0.13636363636363635, 0.13636363636363635, 0.0]</t>
  </si>
  <si>
    <t>CNC</t>
  </si>
  <si>
    <t>CNF</t>
  </si>
  <si>
    <t>[5, 13, 24, 43, 48, 56, 65, 69, 75]</t>
  </si>
  <si>
    <t>['2020-04-16', '2020-04-28', '2020-05-13', '2020-06-10', '2020-06-17', '2020-06-29', '2020-07-13', '2020-07-17', '2020-07-27']</t>
  </si>
  <si>
    <t>['2020-06-17']</t>
  </si>
  <si>
    <t>[1.422222222222222, 0.0, 0.4444444444444444, 0.3333333333333333, 0.1111111111111111, 0.3333333333333333, 0.2222222222222222, 0.2222222222222222]</t>
  </si>
  <si>
    <t>CNHI</t>
  </si>
  <si>
    <t>[28, 34, 39, 43, 63, 72, 80, 84, 95, 100, 106, 119, 129, 138, 147]</t>
  </si>
  <si>
    <t>['2020-01-31', '2020-02-10', '2020-02-18', '2020-02-24', '2020-03-23', '2020-04-03', '2020-04-16', '2020-04-22', '2020-05-07', '2020-05-14', '2020-05-22', '2020-06-11', '2020-06-25', '2020-07-09', '2020-07-22']</t>
  </si>
  <si>
    <t>[1.6133333333333335, 0.2, 0.4666666666666667, 0.2, 0.3333333333333333, 0.13333333333333333, 0.13333333333333333, 0.06666666666666667]</t>
  </si>
  <si>
    <t>CNI</t>
  </si>
  <si>
    <t>[15, 24, 43, 49, 60]</t>
  </si>
  <si>
    <t>[21, 29, 38, 49]</t>
  </si>
  <si>
    <t>['2020-04-29', '2020-05-12', '2020-06-09', '2020-06-17', '2020-07-02']</t>
  </si>
  <si>
    <t>['2020-06-15', '2020-06-25', '2020-07-09', '2020-07-24']</t>
  </si>
  <si>
    <t>[2.02, 0.8, 0.6, 0.4, 0.2, 0.2, 0.4, 0.0]</t>
  </si>
  <si>
    <t>CNK</t>
  </si>
  <si>
    <t>[7, 15, 27, 34, 52, 60]</t>
  </si>
  <si>
    <t>[6, 14, 24, 45, 50, 55]</t>
  </si>
  <si>
    <t>['2020-04-29', '2020-05-11', '2020-05-28', '2020-06-08', '2020-07-02', '2020-07-15']</t>
  </si>
  <si>
    <t>['2020-05-04', '2020-05-14', '2020-05-29', '2020-06-29', '2020-07-07', '2020-07-14']</t>
  </si>
  <si>
    <t>[1.5833333333333333, 0.8333333333333334, 0.5, 0.3333333333333333, 0.16666666666666666, 0.0, 0.16666666666666666, 0.16666666666666666]</t>
  </si>
  <si>
    <t>[1.75, 0.8333333333333334, 0.5, 0.5, 0.16666666666666666, 0.16666666666666666, 0.16666666666666666, 0.16666666666666666]</t>
  </si>
  <si>
    <t>CNMD</t>
  </si>
  <si>
    <t>CNNE</t>
  </si>
  <si>
    <t>[14, 21, 35, 45]</t>
  </si>
  <si>
    <t>['2020-06-01', '2020-06-10', '2020-06-30', '2020-07-15']</t>
  </si>
  <si>
    <t>[2.65, 1.0, 0.5, 0.5, 0.75, 0.0, 0.0, 0.0]</t>
  </si>
  <si>
    <t>CNO</t>
  </si>
  <si>
    <t>[6, 16, 21]</t>
  </si>
  <si>
    <t>['2020-07-01', '2020-07-16', '2020-07-23']</t>
  </si>
  <si>
    <t>[1.7666666666666666, 1.0, 0.6666666666666666, 0.0, 0.3333333333333333, 0.3333333333333333, 0.0, 0.0]</t>
  </si>
  <si>
    <t>CNP</t>
  </si>
  <si>
    <t>[7, 21, 27, 40, 53]</t>
  </si>
  <si>
    <t>['2020-05-18', '2020-06-08', '2020-06-16', '2020-07-06', '2020-07-23']</t>
  </si>
  <si>
    <t>[1.6800000000000002, 1.0, 0.4, 0.2, 0.4, 0.2, 0.0, 0.0]</t>
  </si>
  <si>
    <t>CNQ</t>
  </si>
  <si>
    <t>[7, 15, 19]</t>
  </si>
  <si>
    <t>CNR</t>
  </si>
  <si>
    <t>[21, 30, 39]</t>
  </si>
  <si>
    <t>['2020-06-15', '2020-06-26', '2020-07-10']</t>
  </si>
  <si>
    <t>CNS</t>
  </si>
  <si>
    <t>['2020-06-11', '2020-06-26', '2020-07-09']</t>
  </si>
  <si>
    <t>CNX</t>
  </si>
  <si>
    <t>[11, 15, 21, 32, 39, 44, 70, 74, 85, 98, 108, 120, 126, 150, 154, 160, 170, 176, 184, 190, 203, 216]</t>
  </si>
  <si>
    <t>[14, 21, 30, 41, 47]</t>
  </si>
  <si>
    <t>['2019-10-01', '2019-10-07', '2019-10-15', '2019-10-30', '2019-11-08', '2019-11-15', '2019-12-24', '2019-12-31', '2020-01-16', '2020-02-05', '2020-02-20', '2020-03-09', '2020-03-17', '2020-04-21', '2020-04-27', '2020-05-05', '2020-05-19', '2020-05-28', '2020-06-09', '2020-06-17', '2020-07-07', '2020-07-24']</t>
  </si>
  <si>
    <t>['2020-06-04', '2020-06-15', '2020-06-26', '2020-07-14', '2020-07-22']</t>
  </si>
  <si>
    <t>[1.5090909090909088, 0.2727272727272727, 0.36363636363636365, 0.36363636363636365, 0.2727272727272727, 0.2727272727272727, 0.13636363636363635, 0.0]</t>
  </si>
  <si>
    <t>[1.62, 1.0, 0.4, 0.2, 0.4, 0.0, 0.0, 0.0]</t>
  </si>
  <si>
    <t>CNXM</t>
  </si>
  <si>
    <t>[7, 27, 39, 49, 60, 75, 79, 84]</t>
  </si>
  <si>
    <t>['2020-03-30', '2020-04-28', '2020-05-14', '2020-05-29', '2020-06-15', '2020-07-07', '2020-07-13', '2020-07-20']</t>
  </si>
  <si>
    <t>[2.025, 0.5, 0.625, 0.25, 0.375, 0.0, 0.25, 0.0]</t>
  </si>
  <si>
    <t>CO</t>
  </si>
  <si>
    <t>[6, 33, 40, 46, 56, 64, 72]</t>
  </si>
  <si>
    <t>['2020-04-20', '2020-05-28', '2020-06-08', '2020-06-16', '2020-06-30', '2020-07-13', '2020-07-23']</t>
  </si>
  <si>
    <t>[1.3857142857142857, 0.8571428571428571, 0.42857142857142855, 0.14285714285714285, 0.14285714285714285, 0.5714285714285714, 0.14285714285714285, 0.0]</t>
  </si>
  <si>
    <t>CODI</t>
  </si>
  <si>
    <t>[13, 24, 51, 57, 70, 75, 83]</t>
  </si>
  <si>
    <t>['2020-04-14', '2020-04-29', '2020-06-08', '2020-06-16', '2020-07-06', '2020-07-13', '2020-07-23']</t>
  </si>
  <si>
    <t>[1.5428571428571427, 0.5714285714285714, 0.5714285714285714, 0.2857142857142857, 0.14285714285714285, 0.14285714285714285, 0.14285714285714285, 0.14285714285714285]</t>
  </si>
  <si>
    <t>COE</t>
  </si>
  <si>
    <t>COF</t>
  </si>
  <si>
    <t>[7, 28, 33]</t>
  </si>
  <si>
    <t>['2020-06-16', '2020-07-16', '2020-07-23']</t>
  </si>
  <si>
    <t>COG</t>
  </si>
  <si>
    <t>[14, 25, 40, 46, 54, 69, 84, 95, 100, 106, 110, 123, 132, 145, 150, 175, 182, 189, 194, 201, 209, 228, 241]</t>
  </si>
  <si>
    <t>[19, 30, 35, 39]</t>
  </si>
  <si>
    <t>['2019-08-29', '2019-09-16', '2019-10-07', '2019-10-15', '2019-10-25', '2019-11-15', '2019-12-09', '2019-12-24', '2020-01-02', '2020-01-10', '2020-01-16', '2020-02-05', '2020-02-19', '2020-03-09', '2020-03-16', '2020-04-21', '2020-04-30', '2020-05-11', '2020-05-18', '2020-05-28', '2020-06-09', '2020-07-07', '2020-07-24']</t>
  </si>
  <si>
    <t>['2020-06-26', '2020-07-14', '2020-07-21', '2020-07-27']</t>
  </si>
  <si>
    <t>[1.3260869565217388, 0.17391304347826086, 0.391304347826087, 0.34782608695652173, 0.21739130434782608, 0.043478260869565216, 0.13043478260869565, 0.0]</t>
  </si>
  <si>
    <t>COLD</t>
  </si>
  <si>
    <t>['2020-06-23', '2020-07-08']</t>
  </si>
  <si>
    <t>COO</t>
  </si>
  <si>
    <t>COP</t>
  </si>
  <si>
    <t>[11, 25, 42, 51, 60, 70, 77, 81]</t>
  </si>
  <si>
    <t>[10, 18, 24]</t>
  </si>
  <si>
    <t>['2020-04-09', '2020-04-30', '2020-05-26', '2020-06-08', '2020-06-19', '2020-07-06', '2020-07-15', '2020-07-21']</t>
  </si>
  <si>
    <t>['2020-06-29', '2020-07-10', '2020-07-20']</t>
  </si>
  <si>
    <t>[1.9125, 0.875, 0.5, 0.375, 0.375, 0.0, 0.125, 0.0]</t>
  </si>
  <si>
    <t>COR</t>
  </si>
  <si>
    <t>[8, 15, 24, 28, 40, 45]</t>
  </si>
  <si>
    <t>[7, 15, 21, 27, 35, 50]</t>
  </si>
  <si>
    <t>['2020-05-18', '2020-05-28', '2020-06-10', '2020-06-16', '2020-07-02', '2020-07-10']</t>
  </si>
  <si>
    <t>['2020-05-14', '2020-05-27', '2020-06-04', '2020-06-12', '2020-06-24', '2020-07-16']</t>
  </si>
  <si>
    <t>[1.7999999999999998, 1.0, 0.5, 0.5, 0.16666666666666666, 0.5, 0.16666666666666666, 0.0]</t>
  </si>
  <si>
    <t>CORR</t>
  </si>
  <si>
    <t>[6, 14, 40]</t>
  </si>
  <si>
    <t>[15, 24, 30, 42, 60, 69, 80]</t>
  </si>
  <si>
    <t>['2020-05-27', '2020-06-08', '2020-07-15']</t>
  </si>
  <si>
    <t>['2020-04-23', '2020-05-06', '2020-05-14', '2020-06-02', '2020-06-26', '2020-07-10', '2020-07-27']</t>
  </si>
  <si>
    <t>[2.257142857142857, 0.8571428571428571, 0.8571428571428571, 0.5714285714285714, 0.14285714285714285, 0.2857142857142857, 0.2857142857142857, 0.0]</t>
  </si>
  <si>
    <t>COTY</t>
  </si>
  <si>
    <t>[11, 22, 30, 36, 45, 56]</t>
  </si>
  <si>
    <t>['2020-05-11', '2020-05-27', '2020-06-08', '2020-06-16', '2020-06-29', '2020-07-15']</t>
  </si>
  <si>
    <t>[1.55, 0.8333333333333334, 0.5, 0.3333333333333333, 0.16666666666666666, 0.16666666666666666, 0.16666666666666666, 0.0]</t>
  </si>
  <si>
    <t>CP</t>
  </si>
  <si>
    <t>[15, 24, 35, 41, 48, 73]</t>
  </si>
  <si>
    <t>['2020-04-29', '2020-05-12', '2020-05-28', '2020-06-05', '2020-06-16', '2020-07-22']</t>
  </si>
  <si>
    <t>CPA</t>
  </si>
  <si>
    <t>[4, 13, 20, 24, 35]</t>
  </si>
  <si>
    <t>['2020-05-29', '2020-06-11', '2020-06-22', '2020-06-26', '2020-07-14']</t>
  </si>
  <si>
    <t>[1.4800000000000002, 1.0, 0.2, 0.4, 0.2, 0.2, 0.2, 0.2]</t>
  </si>
  <si>
    <t>CPAC</t>
  </si>
  <si>
    <t>[14, 18, 30, 34]</t>
  </si>
  <si>
    <t>[10, 21, 35, 40, 51, 59, 66, 70]</t>
  </si>
  <si>
    <t>['2020-06-26', '2020-07-02', '2020-07-21', '2020-07-27']</t>
  </si>
  <si>
    <t>['2020-04-29', '2020-05-14', '2020-06-04', '2020-06-11', '2020-06-26', '2020-07-09', '2020-07-20', '2020-07-24']</t>
  </si>
  <si>
    <t>[1.6, 1.0, 0.5, 0.25, 0.25, 0.0, 0.0, 0.25]</t>
  </si>
  <si>
    <t>[1.7125, 0.625, 0.375, 0.5, 0.375, 0.125, 0.0, 0.0]</t>
  </si>
  <si>
    <t>CPB</t>
  </si>
  <si>
    <t>[6, 15, 23, 28]</t>
  </si>
  <si>
    <t>[14, 24, 30, 39, 45, 56]</t>
  </si>
  <si>
    <t>['2020-06-09', '2020-06-22', '2020-07-02', '2020-07-10']</t>
  </si>
  <si>
    <t>['2020-05-21', '2020-06-05', '2020-06-15', '2020-06-26', '2020-07-07', '2020-07-22']</t>
  </si>
  <si>
    <t>[2.1333333333333333, 0.8333333333333334, 0.6666666666666666, 0.3333333333333333, 0.3333333333333333, 0.3333333333333333, 0.16666666666666666, 0.0]</t>
  </si>
  <si>
    <t>CPE</t>
  </si>
  <si>
    <t>[6, 16, 35, 45, 51]</t>
  </si>
  <si>
    <t>['2020-05-14', '2020-05-29', '2020-06-25', '2020-07-10', '2020-07-20']</t>
  </si>
  <si>
    <t>[1.6600000000000001, 1.0, 0.6, 0.4, 0.2, 0.2, 0.0, 0.0]</t>
  </si>
  <si>
    <t>CPF</t>
  </si>
  <si>
    <t>CPG</t>
  </si>
  <si>
    <t>[17, 22, 35, 39, 70, 77, 87, 91, 100, 106, 123, 127, 144, 153, 202, 231, 252, 262, 266, 280, 288, 292, 306, 312, 317, 325]</t>
  </si>
  <si>
    <t>[5, 35, 39]</t>
  </si>
  <si>
    <t>['2019-04-15', '2019-04-23', '2019-05-10', '2019-05-16', '2019-07-01', '2019-07-11', '2019-07-25', '2019-07-31', '2019-08-13', '2019-08-21', '2019-09-16', '2019-09-20', '2019-10-15', '2019-10-28', '2020-01-08', '2020-02-20', '2020-03-20', '2020-04-03', '2020-04-09', '2020-04-30', '2020-05-12', '2020-05-18', '2020-06-08', '2020-06-16', '2020-06-23', '2020-07-06']</t>
  </si>
  <si>
    <t>['2020-06-01', '2020-07-14', '2020-07-20']</t>
  </si>
  <si>
    <t>[1.4423076923076925, 0.15384615384615385, 0.38461538461538464, 0.19230769230769232, 0.3076923076923077, 0.15384615384615385, 0.15384615384615385, 0.0]</t>
  </si>
  <si>
    <t>[1.9000000000000001, 1.0, 0.3333333333333333, 0.6666666666666666, 0.3333333333333333, 0.0, 0.0, 0.3333333333333333]</t>
  </si>
  <si>
    <t>CPK</t>
  </si>
  <si>
    <t>CPLG</t>
  </si>
  <si>
    <t>[13, 18, 47, 57, 70, 77, 90, 96, 115, 123]</t>
  </si>
  <si>
    <t>['2020-02-06', '2020-02-13', '2020-03-26', '2020-04-09', '2020-04-29', '2020-05-08', '2020-05-28', '2020-06-05', '2020-07-02', '2020-07-15']</t>
  </si>
  <si>
    <t>[1.3900000000000001, 0.0, 0.5, 0.3, 0.2, 0.1, 0.1, 0.1]</t>
  </si>
  <si>
    <t>CPRI</t>
  </si>
  <si>
    <t>[12, 22, 35, 40, 70, 80, 93, 100, 112, 120, 126, 137, 147, 152]</t>
  </si>
  <si>
    <t>[11, 21, 29, 35, 40]</t>
  </si>
  <si>
    <t>['2020-01-02', '2020-01-16', '2020-02-05', '2020-02-12', '2020-03-26', '2020-04-09', '2020-04-29', '2020-05-08', '2020-05-27', '2020-06-08', '2020-06-16', '2020-07-01', '2020-07-16', '2020-07-23']</t>
  </si>
  <si>
    <t>['2020-06-15', '2020-06-29', '2020-07-10', '2020-07-20', '2020-07-27']</t>
  </si>
  <si>
    <t>[1.7071428571428573, 0.07142857142857142, 0.35714285714285715, 0.42857142857142855, 0.35714285714285715, 0.35714285714285715, 0.14285714285714285, 0.0]</t>
  </si>
  <si>
    <t>CPS</t>
  </si>
  <si>
    <t>[8, 14, 24, 34, 40]</t>
  </si>
  <si>
    <t>['2020-06-08', '2020-06-16', '2020-06-30', '2020-07-15', '2020-07-23']</t>
  </si>
  <si>
    <t>[1.46, 1.0, 0.2, 0.2, 0.2, 0.6, 0.2, 0.2]</t>
  </si>
  <si>
    <t>CPT</t>
  </si>
  <si>
    <t>[7, 15, 28, 34, 40, 51, 60, 71, 79, 84, 95, 105, 123, 143, 159, 168, 179, 188, 196, 202, 215, 224, 234, 243]</t>
  </si>
  <si>
    <t>['2019-08-14', '2019-08-26', '2019-09-13', '2019-09-23', '2019-10-01', '2019-10-16', '2019-10-29', '2019-11-13', '2019-11-25', '2019-12-03', '2019-12-18', '2020-01-03', '2020-01-30', '2020-02-28', '2020-03-23', '2020-04-03', '2020-04-21', '2020-05-04', '2020-05-14', '2020-05-22', '2020-06-11', '2020-06-24', '2020-07-09', '2020-07-22']</t>
  </si>
  <si>
    <t>[1.491666666666667, 0.25, 0.4166666666666667, 0.25, 0.2916666666666667, 0.125, 0.125, 0.041666666666666664]</t>
  </si>
  <si>
    <t>CR</t>
  </si>
  <si>
    <t>[7, 14, 25, 35, 41]</t>
  </si>
  <si>
    <t>[5, 18, 24]</t>
  </si>
  <si>
    <t>['2020-06-05', '2020-06-16', '2020-07-01', '2020-07-16', '2020-07-24']</t>
  </si>
  <si>
    <t>['2020-06-22', '2020-07-10', '2020-07-20']</t>
  </si>
  <si>
    <t>[1.68, 1.0, 0.0, 0.4, 0.6, 0.0, 0.0, 0.0]</t>
  </si>
  <si>
    <t>[1.8333333333333335, 1.0, 0.6666666666666666, 0.3333333333333333, 0.0, 0.3333333333333333, 0.3333333333333333, 0.3333333333333333]</t>
  </si>
  <si>
    <t>CRC</t>
  </si>
  <si>
    <t>[9, 14, 19, 24, 30, 41, 60]</t>
  </si>
  <si>
    <t>['2020-05-14', '2020-05-21', '2020-05-29', '2020-06-05', '2020-06-15', '2020-06-30', '2020-07-28']</t>
  </si>
  <si>
    <t>[1.7000000000000002, 1.0, 0.5714285714285714, 0.2857142857142857, 0.14285714285714285, 0.14285714285714285, 0.2857142857142857, 0.0]</t>
  </si>
  <si>
    <t>CRD-A</t>
  </si>
  <si>
    <t>[7, 12, 21, 30, 42, 48, 55, 65, 69, 86, 90, 101, 108, 114, 128, 141, 150, 165, 177, 182, 219, 229, 239, 252, 256, 264, 273, 283, 295, 307, 328, 341, 352, 365, 378, 385, 392, 398, 407, 418]</t>
  </si>
  <si>
    <t>[7, 15, 25, 30, 35, 42, 49, 62, 70, 79, 83, 87, 102, 108, 113, 126, 131, 139, 143, 156, 163, 177, 195, 200, 216, 225, 238, 245, 253, 265, 279, 286, 301, 311, 326, 331, 343, 352, 357, 368, 376, 387, 396, 416, 425, 435]</t>
  </si>
  <si>
    <t>['2018-11-23', '2018-11-30', '2018-12-14', '2018-12-28', '2019-01-16', '2019-01-25', '2019-02-05', '2019-02-20', '2019-02-26', '2019-03-21', '2019-03-27', '2019-04-11', '2019-04-23', '2019-05-01', '2019-05-21', '2019-06-10', '2019-06-21', '2019-07-15', '2019-07-31', '2019-08-07', '2019-09-30', '2019-10-14', '2019-10-28', '2019-11-14', '2019-11-20', '2019-12-03', '2019-12-16', '2019-12-31', '2020-01-17', '2020-02-05', '2020-03-06', '2020-03-25', '2020-04-09', '2020-04-29', '2020-05-18', '2020-05-28', '2020-06-08', '2020-06-16', '2020-06-29', '2020-07-15']</t>
  </si>
  <si>
    <t>['2018-10-25', '2018-11-06', '2018-11-20', '2018-11-28', '2018-12-06', '2018-12-17', '2018-12-27', '2019-01-16', '2019-01-29', '2019-02-11', '2019-02-15', '2019-02-22', '2019-03-15', '2019-03-25', '2019-04-01', '2019-04-18', '2019-04-26', '2019-05-08', '2019-05-14', '2019-06-03', '2019-06-12', '2019-07-02', '2019-07-29', '2019-08-05', '2019-08-27', '2019-09-10', '2019-09-27', '2019-10-08', '2019-10-18', '2019-11-05', '2019-11-25', '2019-12-05', '2019-12-27', '2020-01-13', '2020-02-04', '2020-02-11', '2020-02-28', '2020-03-12', '2020-03-19', '2020-04-03', '2020-04-16', '2020-05-01', '2020-05-14', '2020-06-12', '2020-06-25', '2020-07-10']</t>
  </si>
  <si>
    <t>[1.3575, 0.1, 0.45, 0.225, 0.225, 0.175, 0.125, 0.025]</t>
  </si>
  <si>
    <t>[1.2565217391304346, 0.13043478260869565, 0.3695652173913043, 0.2608695652173913, 0.2391304347826087, 0.13043478260869565, 0.08695652173913043, 0.0]</t>
  </si>
  <si>
    <t>CRD-B</t>
  </si>
  <si>
    <t>[5, 18, 30, 56, 63, 72, 83, 89]</t>
  </si>
  <si>
    <t>[14, 24, 33, 42, 51, 60]</t>
  </si>
  <si>
    <t>['2020-03-24', '2020-04-13', '2020-04-29', '2020-06-05', '2020-06-16', '2020-06-29', '2020-07-15', '2020-07-23']</t>
  </si>
  <si>
    <t>['2020-05-14', '2020-05-29', '2020-06-11', '2020-06-24', '2020-07-08', '2020-07-21']</t>
  </si>
  <si>
    <t>[1.7, 0.5, 0.5, 0.25, 0.25, 0.25, 0.125, 0.25]</t>
  </si>
  <si>
    <t>[2.3666666666666667, 1.0, 0.8333333333333334, 0.16666666666666666, 0.3333333333333333, 0.16666666666666666, 0.3333333333333333, 0.0]</t>
  </si>
  <si>
    <t>CRH</t>
  </si>
  <si>
    <t>[13, 39, 47, 60, 70]</t>
  </si>
  <si>
    <t>[12, 40, 45, 59, 72, 84, 91, 95, 106, 112, 131, 141, 150]</t>
  </si>
  <si>
    <t>['2020-04-29', '2020-06-05', '2020-06-17', '2020-07-07', '2020-07-21']</t>
  </si>
  <si>
    <t>['2019-12-19', '2020-01-31', '2020-02-07', '2020-02-28', '2020-03-18', '2020-04-03', '2020-04-15', '2020-04-21', '2020-05-06', '2020-05-14', '2020-06-11', '2020-06-25', '2020-07-09']</t>
  </si>
  <si>
    <t>[1.6199999999999999, 0.8, 0.4, 0.4, 0.2, 0.0, 0.2, 0.2]</t>
  </si>
  <si>
    <t>[1.576923076923077, 0.23076923076923078, 0.46153846153846156, 0.3076923076923077, 0.23076923076923078, 0.23076923076923078, 0.23076923076923078, 0.0]</t>
  </si>
  <si>
    <t>CRI</t>
  </si>
  <si>
    <t>[10, 21, 30, 38, 48]</t>
  </si>
  <si>
    <t>['2020-05-29', '2020-06-15', '2020-06-26', '2020-07-09', '2020-07-23']</t>
  </si>
  <si>
    <t>[1.86, 1.0, 0.6, 0.4, 0.2, 0.2, 0.2, 0.0]</t>
  </si>
  <si>
    <t>CRK</t>
  </si>
  <si>
    <t>CRL</t>
  </si>
  <si>
    <t>['2020-06-16', '2020-07-23']</t>
  </si>
  <si>
    <t>CRM</t>
  </si>
  <si>
    <t>[12, 21, 30, 41, 49]</t>
  </si>
  <si>
    <t>['2020-05-28', '2020-06-10', '2020-06-23', '2020-07-09', '2020-07-21']</t>
  </si>
  <si>
    <t>CRS</t>
  </si>
  <si>
    <t>CRT</t>
  </si>
  <si>
    <t>[13, 36]</t>
  </si>
  <si>
    <t>['2020-06-24', '2020-07-28']</t>
  </si>
  <si>
    <t>['2020-06-11', '2020-07-20']</t>
  </si>
  <si>
    <t>[1.55, 1.0, 0.5, 0.0, 0.0, 0.0, 0.5, 0.5]</t>
  </si>
  <si>
    <t>CRY</t>
  </si>
  <si>
    <t>[12, 20, 28]</t>
  </si>
  <si>
    <t>[6, 14, 21, 25]</t>
  </si>
  <si>
    <t>['2020-07-02', '2020-07-15', '2020-07-27']</t>
  </si>
  <si>
    <t>['2020-06-26', '2020-07-09', '2020-07-20', '2020-07-24']</t>
  </si>
  <si>
    <t>[1.975, 1.0, 0.5, 0.25, 0.5, 0.0, 0.0, 0.0]</t>
  </si>
  <si>
    <t>CS</t>
  </si>
  <si>
    <t>[7, 17, 24, 29, 35, 42, 51, 66, 105, 117, 133, 146, 150, 175, 200, 210, 216, 223, 230, 250, 256, 261, 269, 276, 280]</t>
  </si>
  <si>
    <t>[6, 21, 28, 38]</t>
  </si>
  <si>
    <t>['2019-06-20', '2019-07-05', '2019-07-16', '2019-07-23', '2019-07-31', '2019-08-09', '2019-08-22', '2019-09-13', '2019-11-07', '2019-11-25', '2019-12-18', '2020-01-08', '2020-01-14', '2020-02-20', '2020-03-26', '2020-04-09', '2020-04-20', '2020-04-29', '2020-05-08', '2020-06-08', '2020-06-16', '2020-06-23', '2020-07-06', '2020-07-15', '2020-07-21']</t>
  </si>
  <si>
    <t>['2020-05-22', '2020-06-15', '2020-06-24', '2020-07-09']</t>
  </si>
  <si>
    <t>[1.6480000000000001, 0.24, 0.44, 0.36, 0.32, 0.2, 0.12, 0.0]</t>
  </si>
  <si>
    <t>CSL</t>
  </si>
  <si>
    <t>[10, 21, 25]</t>
  </si>
  <si>
    <t>[12, 20, 28, 49, 57, 66]</t>
  </si>
  <si>
    <t>['2020-06-30', '2020-07-16', '2020-07-22']</t>
  </si>
  <si>
    <t>['2020-04-22', '2020-05-04', '2020-05-14', '2020-06-15', '2020-06-25', '2020-07-09']</t>
  </si>
  <si>
    <t>[1.6833333333333333, 0.6666666666666666, 0.5, 0.16666666666666666, 0.3333333333333333, 0.0, 0.16666666666666666, 0.0]</t>
  </si>
  <si>
    <t>CSLT</t>
  </si>
  <si>
    <t>[22, 36, 41, 48, 63, 107, 117]</t>
  </si>
  <si>
    <t>['2020-02-10', '2020-03-02', '2020-03-09', '2020-03-18', '2020-04-08', '2020-06-11', '2020-06-25']</t>
  </si>
  <si>
    <t>[1.442857142857143, 0.7142857142857143, 0.5714285714285714, 0.0, 0.14285714285714285, 0.14285714285714285, 0.2857142857142857, 0.0]</t>
  </si>
  <si>
    <t>CSPR</t>
  </si>
  <si>
    <t>[7, 17]</t>
  </si>
  <si>
    <t>[7, 12, 22, 30]</t>
  </si>
  <si>
    <t>['2020-06-18', '2020-07-02']</t>
  </si>
  <si>
    <t>['2020-06-22', '2020-06-29', '2020-07-14', '2020-07-24']</t>
  </si>
  <si>
    <t>[1.2, 1.0, 0.0, 0.0, 0.5, 0.0, 0.0, 0.0]</t>
  </si>
  <si>
    <t>[1.725, 1.0, 0.5, 0.25, 0.25, 0.0, 0.25, 0.0]</t>
  </si>
  <si>
    <t>CSTM</t>
  </si>
  <si>
    <t>[12, 25]</t>
  </si>
  <si>
    <t>['2020-07-02', '2020-07-22']</t>
  </si>
  <si>
    <t>['2020-07-01', '2020-07-22']</t>
  </si>
  <si>
    <t>CSU</t>
  </si>
  <si>
    <t>[15, 42, 60, 68, 94, 105, 110, 137, 145, 168]</t>
  </si>
  <si>
    <t>['2019-12-02', '2020-01-10', '2020-02-06', '2020-02-19', '2020-03-26', '2020-04-13', '2020-04-20', '2020-05-28', '2020-06-09', '2020-07-13']</t>
  </si>
  <si>
    <t>[1.7799999999999998, 0.0, 0.5, 0.5, 0.3, 0.1, 0.2, 0.0]</t>
  </si>
  <si>
    <t>CSV</t>
  </si>
  <si>
    <t>CTAA</t>
  </si>
  <si>
    <t>['2020-06-30']</t>
  </si>
  <si>
    <t>CTB</t>
  </si>
  <si>
    <t>[7, 20, 27, 36]</t>
  </si>
  <si>
    <t>['2020-06-16', '2020-07-06', '2020-07-15', '2020-07-28']</t>
  </si>
  <si>
    <t>CTBB</t>
  </si>
  <si>
    <t>[9, 21, 32]</t>
  </si>
  <si>
    <t>['2020-06-19']</t>
  </si>
  <si>
    <t>['2020-05-28', '2020-06-15', '2020-06-30']</t>
  </si>
  <si>
    <t>CTDD</t>
  </si>
  <si>
    <t>[5, 14, 21, 42, 49, 67]</t>
  </si>
  <si>
    <t>[8, 21, 30, 41]</t>
  </si>
  <si>
    <t>['2020-04-17', '2020-04-30', '2020-05-11', '2020-06-10', '2020-06-19', '2020-07-16']</t>
  </si>
  <si>
    <t>['2020-05-27', '2020-06-15', '2020-06-26', '2020-07-14']</t>
  </si>
  <si>
    <t>[2.1, 0.8333333333333334, 0.3333333333333333, 0.16666666666666666, 0.6666666666666666, 0.0, 0.0, 0.16666666666666666]</t>
  </si>
  <si>
    <t>CTK</t>
  </si>
  <si>
    <t>[10, 17, 28, 36]</t>
  </si>
  <si>
    <t>['2020-05-15', '2020-05-27', '2020-06-11', '2020-06-23']</t>
  </si>
  <si>
    <t>[1.425, 1.0, 0.25, 0.25, 0.25, 0.0, 0.25, 0.0]</t>
  </si>
  <si>
    <t>CTL</t>
  </si>
  <si>
    <t>[9, 21, 29, 35, 40]</t>
  </si>
  <si>
    <t>['2020-06-11', '2020-06-29', '2020-07-10', '2020-07-20', '2020-07-27']</t>
  </si>
  <si>
    <t>[1.82, 1.0, 0.4, 0.4, 0.4, 0.2, 0.0, 0.0]</t>
  </si>
  <si>
    <t>CTLT</t>
  </si>
  <si>
    <t>[7, 12, 35, 46, 56, 63, 75, 96, 113, 128, 136, 153]</t>
  </si>
  <si>
    <t>['2019-12-20', '2019-12-30', '2020-02-03', '2020-02-19', '2020-03-04', '2020-03-13', '2020-03-31', '2020-04-30', '2020-05-26', '2020-06-16', '2020-06-26', '2020-07-22']</t>
  </si>
  <si>
    <t>[1.55, 0.0, 0.4166666666666667, 0.16666666666666666, 0.3333333333333333, 0.3333333333333333, 0.16666666666666666, 0.0]</t>
  </si>
  <si>
    <t>CTR</t>
  </si>
  <si>
    <t>[5, 14, 34, 40, 49, 57, 66]</t>
  </si>
  <si>
    <t>[10, 30]</t>
  </si>
  <si>
    <t>['2020-04-17', '2020-04-30', '2020-05-29', '2020-06-08', '2020-06-19', '2020-07-01', '2020-07-15']</t>
  </si>
  <si>
    <t>['2020-06-15', '2020-07-14']</t>
  </si>
  <si>
    <t>[1.4428571428571428, 0.7142857142857143, 0.2857142857142857, 0.2857142857142857, 0.2857142857142857, 0.14285714285714285, 0.0, 0.2857142857142857]</t>
  </si>
  <si>
    <t>CTRA</t>
  </si>
  <si>
    <t>[14, 37, 47, 63, 72, 80, 90, 100, 120, 128, 140, 147, 153, 169]</t>
  </si>
  <si>
    <t>[6, 14, 24, 36, 41]</t>
  </si>
  <si>
    <t>['2019-11-25', '2019-12-30', '2020-01-14', '2020-02-06', '2020-02-20', '2020-03-03', '2020-03-17', '2020-03-31', '2020-04-29', '2020-05-11', '2020-05-28', '2020-06-08', '2020-06-16', '2020-07-09']</t>
  </si>
  <si>
    <t>['2020-06-02', '2020-06-12', '2020-06-26', '2020-07-15', '2020-07-22']</t>
  </si>
  <si>
    <t>[1.5928571428571427, 0.14285714285714285, 0.42857142857142855, 0.35714285714285715, 0.2857142857142857, 0.2857142857142857, 0.14285714285714285, 0.0]</t>
  </si>
  <si>
    <t>[1.7799999999999998, 1.0, 0.6, 0.0, 0.2, 0.2, 0.4, 0.0]</t>
  </si>
  <si>
    <t>CTS</t>
  </si>
  <si>
    <t xml:space="preserve">CTT           </t>
  </si>
  <si>
    <t>CTV</t>
  </si>
  <si>
    <t>[5, 21, 41, 60, 65, 72, 90, 105, 115, 120, 125, 129, 137]</t>
  </si>
  <si>
    <t>[9, 13, 24, 41, 45, 53, 63, 74, 84, 100]</t>
  </si>
  <si>
    <t>['2019-10-31', '2019-11-22', '2019-12-23', '2020-01-22', '2020-01-29', '2020-02-07', '2020-03-05', '2020-03-26', '2020-04-09', '2020-04-17', '2020-04-24', '2020-04-30', '2020-05-12']</t>
  </si>
  <si>
    <t>['2020-03-12', '2020-03-18', '2020-04-02', '2020-04-28', '2020-05-04', '2020-05-14', '2020-05-29', '2020-06-15', '2020-06-29', '2020-07-22']</t>
  </si>
  <si>
    <t>[1.730769230769231, 0.15384615384615385, 0.5384615384615384, 0.6153846153846154, 0.15384615384615385, 0.15384615384615385, 0.23076923076923078, 0.07692307692307693]</t>
  </si>
  <si>
    <t>[1.4400000000000002, 0.1, 0.5, 0.2, 0.2, 0.1, 0.2, 0.1]</t>
  </si>
  <si>
    <t>CTVA</t>
  </si>
  <si>
    <t>[12, 21, 50, 59]</t>
  </si>
  <si>
    <t>['2020-04-21', '2020-05-04', '2020-06-15', '2020-06-26']</t>
  </si>
  <si>
    <t>[1.675, 0.75, 0.5, 0.25, 0.25, 0.0, 0.25, 0.0]</t>
  </si>
  <si>
    <t>CTY</t>
  </si>
  <si>
    <t>[15, 21, 32, 41]</t>
  </si>
  <si>
    <t>['2020-06-05', '2020-06-15', '2020-06-30', '2020-07-14']</t>
  </si>
  <si>
    <t>CTZ</t>
  </si>
  <si>
    <t>['2020-05-26', '2020-06-10']</t>
  </si>
  <si>
    <t>CUB</t>
  </si>
  <si>
    <t>[14, 20]</t>
  </si>
  <si>
    <t>[20, 29, 42, 51]</t>
  </si>
  <si>
    <t>['2020-07-07', '2020-07-15']</t>
  </si>
  <si>
    <t>['2020-06-11', '2020-06-24', '2020-07-14', '2020-07-27']</t>
  </si>
  <si>
    <t>CUBB</t>
  </si>
  <si>
    <t>[36, 44, 60, 65, 72, 83, 90, 98, 103, 112, 120, 137]</t>
  </si>
  <si>
    <t>[10, 24, 35, 45, 55, 63, 84, 101]</t>
  </si>
  <si>
    <t>['2020-02-21', '2020-03-04', '2020-03-26', '2020-04-02', '2020-04-14', '2020-04-29', '2020-05-08', '2020-05-20', '2020-05-28', '2020-06-10', '2020-06-22', '2020-07-16']</t>
  </si>
  <si>
    <t>['2020-02-28', '2020-03-19', '2020-04-03', '2020-04-20', '2020-05-04', '2020-05-14', '2020-06-15', '2020-07-09']</t>
  </si>
  <si>
    <t>[1.4916666666666665, 0.08333333333333333, 0.4166666666666667, 0.3333333333333333, 0.16666666666666666, 0.25, 0.3333333333333333, 0.0]</t>
  </si>
  <si>
    <t>[2.175, 0.625, 0.5, 0.5, 0.375, 0.125, 0.25, 0.125]</t>
  </si>
  <si>
    <t>CUBE</t>
  </si>
  <si>
    <t>['2020-06-24', '2020-07-13', '2020-07-27']</t>
  </si>
  <si>
    <t>CUBI</t>
  </si>
  <si>
    <t>[5, 11, 21, 27]</t>
  </si>
  <si>
    <t>['2020-06-23', '2020-07-01', '2020-07-16', '2020-07-24']</t>
  </si>
  <si>
    <t>CUK</t>
  </si>
  <si>
    <t>[9, 21, 27, 31, 40]</t>
  </si>
  <si>
    <t>['2020-06-11', '2020-06-29', '2020-07-08', '2020-07-14', '2020-07-27']</t>
  </si>
  <si>
    <t>[1.52, 1.0, 0.6, 0.2, 0.2, 0.2, 0.0, 0.0]</t>
  </si>
  <si>
    <t>CULP</t>
  </si>
  <si>
    <t>[7, 20]</t>
  </si>
  <si>
    <t>[10, 28, 35, 48]</t>
  </si>
  <si>
    <t>['2020-06-17', '2020-07-07']</t>
  </si>
  <si>
    <t>['2020-05-19', '2020-06-15', '2020-06-24', '2020-07-14']</t>
  </si>
  <si>
    <t>[2.175, 1.0, 0.25, 0.5, 0.5, 0.25, 0.25, 0.0]</t>
  </si>
  <si>
    <t>CURO</t>
  </si>
  <si>
    <t>[28, 40, 51, 78, 84, 96, 105, 110]</t>
  </si>
  <si>
    <t>[16, 30, 42, 54, 70, 80, 89, 100, 111, 115, 120]</t>
  </si>
  <si>
    <t>['2020-03-26', '2020-04-14', '2020-04-29', '2020-06-08', '2020-06-16', '2020-07-02', '2020-07-16', '2020-07-23']</t>
  </si>
  <si>
    <t>['2020-02-27', '2020-03-18', '2020-04-03', '2020-04-22', '2020-05-14', '2020-05-29', '2020-06-11', '2020-06-26', '2020-07-14', '2020-07-20', '2020-07-27']</t>
  </si>
  <si>
    <t>[2.1875, 0.5, 0.625, 0.375, 0.375, 0.25, 0.25, 0.0]</t>
  </si>
  <si>
    <t>[1.509090909090909, 0.0, 0.45454545454545453, 0.5454545454545454, 0.18181818181818182, 0.2727272727272727, 0.09090909090909091, 0.09090909090909091]</t>
  </si>
  <si>
    <t>CUZ</t>
  </si>
  <si>
    <t>CVA</t>
  </si>
  <si>
    <t>[12, 24, 37, 51, 57, 77, 83]</t>
  </si>
  <si>
    <t>[6, 10, 21, 29, 38, 45, 49]</t>
  </si>
  <si>
    <t>['2020-04-13', '2020-04-29', '2020-05-18', '2020-06-08', '2020-06-16', '2020-07-15', '2020-07-23']</t>
  </si>
  <si>
    <t>['2020-05-22', '2020-05-29', '2020-06-15', '2020-06-25', '2020-07-09', '2020-07-20', '2020-07-24']</t>
  </si>
  <si>
    <t>CVE</t>
  </si>
  <si>
    <t>[10, 21, 30, 41, 45]</t>
  </si>
  <si>
    <t>['2020-05-29', '2020-06-15', '2020-06-26', '2020-07-14', '2020-07-20']</t>
  </si>
  <si>
    <t>CVEO</t>
  </si>
  <si>
    <t>[16, 21, 34, 54, 70]</t>
  </si>
  <si>
    <t>[5, 15, 35, 44]</t>
  </si>
  <si>
    <t>['2020-04-30', '2020-05-07', '2020-05-27', '2020-06-24', '2020-07-17']</t>
  </si>
  <si>
    <t>['2020-06-01', '2020-06-15', '2020-07-14', '2020-07-27']</t>
  </si>
  <si>
    <t>[1.7400000000000002, 0.8, 0.4, 0.2, 0.4, 0.2, 0.0, 0.2]</t>
  </si>
  <si>
    <t>[1.5999999999999999, 0.75, 0.25, 0.75, 0.25, 0.0, 0.0, 0.25]</t>
  </si>
  <si>
    <t>CVI</t>
  </si>
  <si>
    <t>[21, 35, 41, 49, 67, 75, 84, 92, 105]</t>
  </si>
  <si>
    <t>[8, 15, 24, 33, 42, 47, 54, 87, 110, 119, 126, 133, 149, 154, 160, 165, 175, 192]</t>
  </si>
  <si>
    <t>['2020-03-20', '2020-04-09', '2020-04-20', '2020-04-30', '2020-05-27', '2020-06-08', '2020-06-19', '2020-07-01', '2020-07-21']</t>
  </si>
  <si>
    <t>['2019-10-15', '2019-10-24', '2019-11-06', '2019-11-19', '2019-12-03', '2019-12-10', '2019-12-19', '2020-02-07', '2020-03-12', '2020-03-25', '2020-04-03', '2020-04-15', '2020-05-07', '2020-05-14', '2020-05-22', '2020-06-01', '2020-06-15', '2020-07-09']</t>
  </si>
  <si>
    <t>[1.988888888888889, 0.0, 0.4444444444444444, 0.3333333333333333, 0.5555555555555556, 0.0, 0.1111111111111111, 0.0]</t>
  </si>
  <si>
    <t>[1.6611111111111112, 0.1111111111111111, 0.5, 0.2777777777777778, 0.3333333333333333, 0.2222222222222222, 0.1111111111111111, 0.0]</t>
  </si>
  <si>
    <t>CVIA</t>
  </si>
  <si>
    <t>[45, 58, 70, 84, 90]</t>
  </si>
  <si>
    <t>[11, 24, 30, 50]</t>
  </si>
  <si>
    <t>['2020-04-13', '2020-04-30', '2020-05-18', '2020-06-08', '2020-06-16']</t>
  </si>
  <si>
    <t>['2020-06-01', '2020-06-18', '2020-06-26', '2020-07-27']</t>
  </si>
  <si>
    <t>[2.2600000000000002, 0.6, 0.6, 0.6, 0.4, 0.0, 0.2, 0.0]</t>
  </si>
  <si>
    <t>[1.4749999999999999, 1.0, 0.5, 0.5, 0.0, 0.25, 0.25, 0.0]</t>
  </si>
  <si>
    <t>CVNA</t>
  </si>
  <si>
    <t>[9, 18, 24, 29, 40, 49, 60]</t>
  </si>
  <si>
    <t>['2020-04-27', '2020-05-08', '2020-05-18', '2020-05-26', '2020-06-10', '2020-06-23', '2020-07-09']</t>
  </si>
  <si>
    <t>[1.714285714285714, 0.8571428571428571, 0.5714285714285714, 0.2857142857142857, 0.14285714285714285, 0.2857142857142857, 0.2857142857142857, 0.0]</t>
  </si>
  <si>
    <t>CVS</t>
  </si>
  <si>
    <t>[7, 17, 21, 28, 35, 53, 63, 68]</t>
  </si>
  <si>
    <t>['2020-04-28', '2020-05-12', '2020-05-18', '2020-05-28', '2020-06-08', '2020-07-02', '2020-07-17', '2020-07-24']</t>
  </si>
  <si>
    <t>[1.8125, 0.875, 0.25, 0.125, 0.625, 0.0, 0.0, 0.0]</t>
  </si>
  <si>
    <t>CVX</t>
  </si>
  <si>
    <t>[6, 10, 21, 30, 39, 45]</t>
  </si>
  <si>
    <t>['2020-05-22', '2020-05-29', '2020-06-15', '2020-06-26', '2020-07-10', '2020-07-20']</t>
  </si>
  <si>
    <t>[1.883333333333333, 1.0, 0.8333333333333334, 0.5, 0.16666666666666666, 0.0, 0.0, 0.0]</t>
  </si>
  <si>
    <t>CW</t>
  </si>
  <si>
    <t>[7, 13, 24, 35, 39]</t>
  </si>
  <si>
    <t>['2020-06-08', '2020-06-16', '2020-07-01', '2020-07-17', '2020-07-23']</t>
  </si>
  <si>
    <t>[1.9800000000000002, 1.0, 0.4, 0.2, 0.4, 0.2, 0.2, 0.2]</t>
  </si>
  <si>
    <t>CWEN-A</t>
  </si>
  <si>
    <t>[6, 14, 18, 23, 30, 36, 41, 48, 70, 83, 91, 95, 105, 118, 126, 131, 144, 155, 164, 177]</t>
  </si>
  <si>
    <t>[21, 30, 39, 45, 50]</t>
  </si>
  <si>
    <t>['2019-11-15', '2019-11-27', '2019-12-04', '2019-12-11', '2019-12-20', '2019-12-31', '2020-01-08', '2020-01-17', '2020-02-20', '2020-03-10', '2020-03-20', '2020-03-26', '2020-04-09', '2020-04-29', '2020-05-11', '2020-05-18', '2020-06-05', '2020-06-22', '2020-07-06', '2020-07-23']</t>
  </si>
  <si>
    <t>['2020-06-15', '2020-06-26', '2020-07-10', '2020-07-20', '2020-07-27']</t>
  </si>
  <si>
    <t>[1.435, 0.2, 0.45, 0.25, 0.25, 0.1, 0.15, 0.0]</t>
  </si>
  <si>
    <t>CWEN</t>
  </si>
  <si>
    <t>[12, 21, 26, 39, 50, 59, 66, 72]</t>
  </si>
  <si>
    <t>[8, 21, 31, 39, 45, 50]</t>
  </si>
  <si>
    <t>['2020-04-28', '2020-05-11', '2020-05-18', '2020-06-05', '2020-06-22', '2020-07-06', '2020-07-15', '2020-07-23']</t>
  </si>
  <si>
    <t>['2020-05-27', '2020-06-15', '2020-06-29', '2020-07-10', '2020-07-20', '2020-07-27']</t>
  </si>
  <si>
    <t>[1.5250000000000001, 0.75, 0.625, 0.125, 0.125, 0.125, 0.25, 0.0]</t>
  </si>
  <si>
    <t>[1.4166666666666667, 1.0, 0.5, 0.3333333333333333, 0.16666666666666666, 0.16666666666666666, 0.0, 0.0]</t>
  </si>
  <si>
    <t>CWH</t>
  </si>
  <si>
    <t>[15, 21, 28, 37, 42, 60, 76, 85, 109, 119, 135, 141, 159, 164, 168, 178, 186]</t>
  </si>
  <si>
    <t>['2019-10-31', '2019-11-08', '2019-11-19', '2019-12-03', '2019-12-10', '2020-01-07', '2020-01-30', '2020-02-12', '2020-03-18', '2020-04-01', '2020-04-24', '2020-05-04', '2020-05-29', '2020-06-05', '2020-06-11', '2020-06-25', '2020-07-08']</t>
  </si>
  <si>
    <t>[1.5352941176470587, 0.058823529411764705, 0.5294117647058824, 0.23529411764705882, 0.29411764705882354, 0.058823529411764705, 0.11764705882352941, 0.0]</t>
  </si>
  <si>
    <t>CWK</t>
  </si>
  <si>
    <t>CWT</t>
  </si>
  <si>
    <t>[5, 13, 42, 62, 72, 80]</t>
  </si>
  <si>
    <t>['2020-03-23', '2020-04-02', '2020-05-14', '2020-06-12', '2020-06-26', '2020-07-09']</t>
  </si>
  <si>
    <t>CX</t>
  </si>
  <si>
    <t>[10, 14, 20, 30]</t>
  </si>
  <si>
    <t>['2020-06-25', '2020-07-01', '2020-07-10', '2020-07-24']</t>
  </si>
  <si>
    <t>[1.525, 1.0, 0.25, 0.75, 0.25, 0.0, 0.0, 0.0]</t>
  </si>
  <si>
    <t>CXE</t>
  </si>
  <si>
    <t>[35, 55, 65]</t>
  </si>
  <si>
    <t>[14, 27, 40, 53, 84, 104]</t>
  </si>
  <si>
    <t>['2020-06-02', '2020-06-30', '2020-07-15']</t>
  </si>
  <si>
    <t>['2020-03-19', '2020-04-07', '2020-04-27', '2020-05-14', '2020-06-29', '2020-07-28']</t>
  </si>
  <si>
    <t>[1.6666666666666667, 0.6666666666666666, 0.0, 1.0, 0.3333333333333333, 0.0, 0.0, 0.3333333333333333]</t>
  </si>
  <si>
    <t>[1.5833333333333335, 0.6666666666666666, 0.3333333333333333, 0.16666666666666666, 0.3333333333333333, 0.3333333333333333, 0.16666666666666666, 0.0]</t>
  </si>
  <si>
    <t>CXH</t>
  </si>
  <si>
    <t>[13, 21, 38]</t>
  </si>
  <si>
    <t>['2020-04-30', '2020-05-12', '2020-06-05']</t>
  </si>
  <si>
    <t>['2020-04-27']</t>
  </si>
  <si>
    <t>CXO</t>
  </si>
  <si>
    <t>[7, 15, 26, 33, 48, 56, 61, 66, 72, 91, 100, 105, 114, 119, 126, 135, 140, 147, 156, 168, 172, 193, 204, 208, 222, 250, 257, 271, 275, 279, 305, 315, 324, 332, 341, 355, 372, 381, 385]</t>
  </si>
  <si>
    <t>['2019-01-18', '2019-01-31', '2019-02-15', '2019-02-27', '2019-03-20', '2019-04-01', '2019-04-08', '2019-04-15', '2019-04-24', '2019-05-21', '2019-06-04', '2019-06-11', '2019-06-24', '2019-07-01', '2019-07-11', '2019-07-24', '2019-07-31', '2019-08-09', '2019-08-22', '2019-09-10', '2019-09-16', '2019-10-15', '2019-10-30', '2019-11-05', '2019-11-25', '2020-01-07', '2020-01-16', '2020-02-06', '2020-02-12', '2020-02-19', '2020-03-26', '2020-04-09', '2020-04-23', '2020-05-05', '2020-05-18', '2020-06-08', '2020-07-01', '2020-07-15', '2020-07-21']</t>
  </si>
  <si>
    <t>[1.6205128205128205, 0.28205128205128205, 0.48717948717948717, 0.28205128205128205, 0.28205128205128205, 0.1282051282051282, 0.1794871794871795, 0.0]</t>
  </si>
  <si>
    <t>CXP</t>
  </si>
  <si>
    <t>[7, 20, 27, 33]</t>
  </si>
  <si>
    <t>['2020-06-16', '2020-07-06', '2020-07-15', '2020-07-23']</t>
  </si>
  <si>
    <t>CXW</t>
  </si>
  <si>
    <t>[7, 13, 24, 33]</t>
  </si>
  <si>
    <t>['2020-06-08', '2020-06-16', '2020-07-01', '2020-07-15']</t>
  </si>
  <si>
    <t>CYD</t>
  </si>
  <si>
    <t>[7, 15, 25, 50, 57, 70, 89, 95, 105, 110, 132, 137, 145, 156, 162, 204, 210, 219, 228, 235, 246, 252, 258, 285, 299, 310, 329, 336, 369, 382, 387, 405, 414, 448, 454, 459, 470, 474, 504, 524, 535, 545, 549, 575, 581, 607, 617, 627, 648, 663, 672, 679, 685, 694, 700, 710, 719, 728, 737, 750]</t>
  </si>
  <si>
    <t>['2017-08-11', '2017-08-23', '2017-09-07', '2017-10-12', '2017-10-23', '2017-11-09', '2017-12-07', '2017-12-15', '2018-01-02', '2018-01-09', '2018-02-09', '2018-02-16', '2018-03-01', '2018-03-16', '2018-03-26', '2018-05-24', '2018-06-04', '2018-06-15', '2018-06-28', '2018-07-10', '2018-07-25', '2018-08-02', '2018-08-10', '2018-09-19', '2018-10-09', '2018-10-24', '2018-11-20', '2018-11-30', '2019-01-22', '2019-02-08', '2019-02-15', '2019-03-14', '2019-03-27', '2019-05-15', '2019-05-23', '2019-05-31', '2019-06-17', '2019-06-21', '2019-08-05', '2019-09-03', '2019-09-18', '2019-10-02', '2019-10-08', '2019-11-13', '2019-11-21', '2019-12-31', '2020-01-15', '2020-01-30', '2020-03-02', '2020-03-23', '2020-04-03', '2020-04-15', '2020-04-23', '2020-05-06', '2020-05-14', '2020-05-29', '2020-06-11', '2020-06-24', '2020-07-08', '2020-07-27']</t>
  </si>
  <si>
    <t>[1.47, 0.05, 0.4666666666666667, 0.35, 0.23333333333333334, 0.1, 0.15, 0.016666666666666666]</t>
  </si>
  <si>
    <t>CYH</t>
  </si>
  <si>
    <t>[10, 21, 28, 34, 48, 59]</t>
  </si>
  <si>
    <t>['2020-05-12', '2020-05-28', '2020-06-08', '2020-06-16', '2020-07-07', '2020-07-22']</t>
  </si>
  <si>
    <t>[1.6500000000000001, 0.8333333333333334, 0.3333333333333333, 0.16666666666666666, 0.3333333333333333, 0.16666666666666666, 0.16666666666666666, 0.16666666666666666]</t>
  </si>
  <si>
    <t>CZZ</t>
  </si>
  <si>
    <t>[14, 33, 42, 55, 63]</t>
  </si>
  <si>
    <t>['2020-05-14', '2020-06-11', '2020-06-24', '2020-07-14', '2020-07-24']</t>
  </si>
  <si>
    <t>[2.28, 0.6, 0.6, 0.2, 0.6, 0.0, 0.0, 0.2]</t>
  </si>
  <si>
    <t>D</t>
  </si>
  <si>
    <t>DAC</t>
  </si>
  <si>
    <t>[9, 15, 21, 28, 34, 51, 62]</t>
  </si>
  <si>
    <t>[6, 12, 35, 44]</t>
  </si>
  <si>
    <t>['2020-05-11', '2020-05-19', '2020-05-28', '2020-06-08', '2020-06-16', '2020-07-10', '2020-07-27']</t>
  </si>
  <si>
    <t>['2020-05-14', '2020-05-22', '2020-06-25', '2020-07-09']</t>
  </si>
  <si>
    <t>[1.5999999999999999, 0.8571428571428571, 0.5714285714285714, 0.14285714285714285, 0.2857142857142857, 0.0, 0.0, 0.14285714285714285]</t>
  </si>
  <si>
    <t>DAL</t>
  </si>
  <si>
    <t>DAN</t>
  </si>
  <si>
    <t>DAO</t>
  </si>
  <si>
    <t>[24, 33, 39]</t>
  </si>
  <si>
    <t>[1.8333333333333333, 1.0, 1.0, 0.0, 0.0, 0.3333333333333333, 0.3333333333333333, 0.0]</t>
  </si>
  <si>
    <t>DAR</t>
  </si>
  <si>
    <t>DAVA</t>
  </si>
  <si>
    <t>[7, 14, 24, 29]</t>
  </si>
  <si>
    <t>[5, 11, 21]</t>
  </si>
  <si>
    <t>['2020-06-17', '2020-06-26', '2020-07-13', '2020-07-20']</t>
  </si>
  <si>
    <t>['2020-06-19', '2020-06-29', '2020-07-14']</t>
  </si>
  <si>
    <t>DB</t>
  </si>
  <si>
    <t>[14, 28, 36, 42, 61, 66, 72, 80]</t>
  </si>
  <si>
    <t>['2020-04-03', '2020-04-24', '2020-05-06', '2020-05-14', '2020-06-11', '2020-06-18', '2020-06-26', '2020-07-09']</t>
  </si>
  <si>
    <t>[1.9375, 0.875, 0.5, 0.125, 0.375, 0.25, 0.25, 0.0]</t>
  </si>
  <si>
    <t>DBD</t>
  </si>
  <si>
    <t>DBI</t>
  </si>
  <si>
    <t>[21, 30, 40, 45, 50]</t>
  </si>
  <si>
    <t>['2020-06-15', '2020-06-26', '2020-07-13', '2020-07-20', '2020-07-27']</t>
  </si>
  <si>
    <t>[1.94, 1.0, 0.6, 0.8, 0.2, 0.2, 0.0, 0.0]</t>
  </si>
  <si>
    <t>DBL</t>
  </si>
  <si>
    <t>[5, 9, 14, 24]</t>
  </si>
  <si>
    <t>[9, 28, 42, 50, 54]</t>
  </si>
  <si>
    <t>['2020-06-10', '2020-06-16', '2020-06-23', '2020-07-08']</t>
  </si>
  <si>
    <t>['2020-05-14', '2020-06-11', '2020-07-01', '2020-07-14', '2020-07-20']</t>
  </si>
  <si>
    <t>[1.925, 1.0, 0.5, 0.25, 0.25, 0.25, 0.25, 0.25]</t>
  </si>
  <si>
    <t>DCF</t>
  </si>
  <si>
    <t>[4, 12, 35, 44, 51, 55]</t>
  </si>
  <si>
    <t>['2020-04-29', '2020-05-11', '2020-06-12', '2020-06-25', '2020-07-07', '2020-07-13']</t>
  </si>
  <si>
    <t>[1.3499999999999999, 0.6666666666666666, 0.3333333333333333, 0.3333333333333333, 0.16666666666666666, 0.0, 0.16666666666666666, 0.16666666666666666]</t>
  </si>
  <si>
    <t>DCI</t>
  </si>
  <si>
    <t>[7, 14, 24, 31, 35, 44, 48, 66, 78, 86, 92, 98, 105, 120, 130, 136, 150, 166, 185, 202, 210, 215, 223, 231, 250, 261, 269]</t>
  </si>
  <si>
    <t>[5, 27, 36, 42, 54, 60, 70, 77, 84, 90, 105, 112, 132, 141, 154, 190, 194, 200, 213, 226, 246, 258, 266, 272, 287, 295, 305, 313]</t>
  </si>
  <si>
    <t>['2019-06-20', '2019-07-01', '2019-07-16', '2019-07-25', '2019-07-31', '2019-08-13', '2019-08-19', '2019-09-13', '2019-10-01', '2019-10-11', '2019-10-21', '2019-10-29', '2019-11-07', '2019-11-29', '2019-12-13', '2019-12-23', '2020-01-14', '2020-02-06', '2020-03-05', '2020-03-30', '2020-04-09', '2020-04-17', '2020-04-29', '2020-05-11', '2020-06-08', '2020-06-23', '2020-07-06']</t>
  </si>
  <si>
    <t>['2019-05-02', '2019-06-04', '2019-06-17', '2019-06-25', '2019-07-12', '2019-07-22', '2019-08-05', '2019-08-14', '2019-08-23', '2019-09-03', '2019-09-24', '2019-10-03', '2019-10-31', '2019-11-13', '2019-12-03', '2020-01-27', '2020-01-31', '2020-02-10', '2020-02-28', '2020-03-18', '2020-04-16', '2020-05-04', '2020-05-14', '2020-05-22', '2020-06-15', '2020-06-25', '2020-07-10', '2020-07-22']</t>
  </si>
  <si>
    <t>[1.388888888888889, 0.18518518518518517, 0.37037037037037035, 0.3333333333333333, 0.25925925925925924, 0.14814814814814814, 0.1111111111111111, 0.0]</t>
  </si>
  <si>
    <t>[1.6535714285714285, 0.17857142857142858, 0.4642857142857143, 0.32142857142857145, 0.32142857142857145, 0.10714285714285714, 0.14285714285714285, 0.03571428571428571]</t>
  </si>
  <si>
    <t>DCO</t>
  </si>
  <si>
    <t>DCP</t>
  </si>
  <si>
    <t>[27, 33]</t>
  </si>
  <si>
    <t>[21, 39]</t>
  </si>
  <si>
    <t>['2020-06-15', '2020-07-10']</t>
  </si>
  <si>
    <t>DCUE</t>
  </si>
  <si>
    <t>DD</t>
  </si>
  <si>
    <t>[7, 17, 27, 36, 42]</t>
  </si>
  <si>
    <t>['2020-06-05', '2020-06-19', '2020-07-06', '2020-07-17', '2020-07-27']</t>
  </si>
  <si>
    <t>[1.92, 1.0, 0.6, 0.0, 0.4, 0.0, 0.2, 0.0]</t>
  </si>
  <si>
    <t>DDD</t>
  </si>
  <si>
    <t>[7, 12, 21, 27, 34, 40, 50, 60, 64]</t>
  </si>
  <si>
    <t>[21, 27, 31, 42, 51, 60]</t>
  </si>
  <si>
    <t>['2020-04-29', '2020-05-06', '2020-05-19', '2020-05-28', '2020-06-08', '2020-06-16', '2020-06-30', '2020-07-15', '2020-07-21']</t>
  </si>
  <si>
    <t>['2020-05-14', '2020-05-22', '2020-05-29', '2020-06-15', '2020-06-26', '2020-07-10']</t>
  </si>
  <si>
    <t>[1.5555555555555556, 0.0, 0.4444444444444444, 0.3333333333333333, 0.2222222222222222, 0.2222222222222222, 0.2222222222222222, 0.1111111111111111]</t>
  </si>
  <si>
    <t>[2.15, 1.0, 0.8333333333333334, 0.16666666666666666, 0.3333333333333333, 0.0, 0.16666666666666666, 0.0]</t>
  </si>
  <si>
    <t>DDF</t>
  </si>
  <si>
    <t>[11, 21, 37, 49, 60, 87, 106, 119]</t>
  </si>
  <si>
    <t>[21, 38]</t>
  </si>
  <si>
    <t>['2020-02-19', '2020-03-04', '2020-03-26', '2020-04-14', '2020-04-29', '2020-06-08', '2020-07-06', '2020-07-23']</t>
  </si>
  <si>
    <t>[1.4874999999999998, 0.375, 0.375, 0.125, 0.375, 0.0, 0.125, 0.0]</t>
  </si>
  <si>
    <t>DDS</t>
  </si>
  <si>
    <t>[15, 34, 42, 48, 57, 72]</t>
  </si>
  <si>
    <t>['2020-04-29', '2020-05-27', '2020-06-08', '2020-06-16', '2020-06-29', '2020-07-21']</t>
  </si>
  <si>
    <t>[2.166666666666667, 1.0, 0.8333333333333334, 0.16666666666666666, 0.16666666666666666, 0.3333333333333333, 0.3333333333333333, 0.16666666666666666]</t>
  </si>
  <si>
    <t>DDT</t>
  </si>
  <si>
    <t>[21, 28, 32, 48]</t>
  </si>
  <si>
    <t>['2020-06-15', '2020-06-24', '2020-06-30', '2020-07-23']</t>
  </si>
  <si>
    <t>[2.2, 1.0, 0.5, 0.0, 0.5, 0.5, 0.25, 0.0]</t>
  </si>
  <si>
    <t>DE</t>
  </si>
  <si>
    <t>[8, 15, 22, 35, 42, 48, 60, 70, 74]</t>
  </si>
  <si>
    <t>['2020-04-20', '2020-04-29', '2020-05-08', '2020-05-28', '2020-06-08', '2020-06-16', '2020-07-02', '2020-07-17', '2020-07-23']</t>
  </si>
  <si>
    <t>[1.7999999999999998, 0.0, 0.4444444444444444, 0.4444444444444444, 0.3333333333333333, 0.2222222222222222, 0.2222222222222222, 0.0]</t>
  </si>
  <si>
    <t>DEA</t>
  </si>
  <si>
    <t>['2020-07-17', '2020-07-27']</t>
  </si>
  <si>
    <t>DECK</t>
  </si>
  <si>
    <t>[7, 26, 36, 45, 53]</t>
  </si>
  <si>
    <t>['2020-05-08', '2020-06-05', '2020-06-19', '2020-07-02', '2020-07-15']</t>
  </si>
  <si>
    <t>DEI</t>
  </si>
  <si>
    <t>DELL</t>
  </si>
  <si>
    <t>[6, 14, 21, 36, 41]</t>
  </si>
  <si>
    <t>['2020-05-22', '2020-06-04', '2020-06-15', '2020-07-07', '2020-07-14']</t>
  </si>
  <si>
    <t>DEO</t>
  </si>
  <si>
    <t>[11, 21, 28, 34, 38, 49, 60, 66]</t>
  </si>
  <si>
    <t>['2020-06-16', '2020-07-15']</t>
  </si>
  <si>
    <t>['2020-04-21', '2020-05-05', '2020-05-14', '2020-05-22', '2020-05-29', '2020-06-15', '2020-06-30', '2020-07-09']</t>
  </si>
  <si>
    <t>[1.625, 0.75, 0.375, 0.125, 0.375, 0.0, 0.125, 0.125]</t>
  </si>
  <si>
    <t>DESP</t>
  </si>
  <si>
    <t>[5, 24, 36, 46]</t>
  </si>
  <si>
    <t>['2020-05-14', '2020-06-11', '2020-06-29', '2020-07-14']</t>
  </si>
  <si>
    <t>[1.675, 1.0, 0.5, 0.25, 0.0, 0.25, 0.5, 0.25]</t>
  </si>
  <si>
    <t>DEX</t>
  </si>
  <si>
    <t>DFIN</t>
  </si>
  <si>
    <t>DFNS</t>
  </si>
  <si>
    <t>[9, 15, 20]</t>
  </si>
  <si>
    <t>[12, 28]</t>
  </si>
  <si>
    <t>['2020-07-13', '2020-07-21', '2020-07-28']</t>
  </si>
  <si>
    <t>['2020-07-01', '2020-07-24']</t>
  </si>
  <si>
    <t>[1.4666666666666666, 1.0, 0.6666666666666666, 0.6666666666666666, 0.0, 0.0, 0.0, 0.0]</t>
  </si>
  <si>
    <t>DFP</t>
  </si>
  <si>
    <t>[12, 21, 31]</t>
  </si>
  <si>
    <t>[11, 39, 60, 70, 80]</t>
  </si>
  <si>
    <t>['2020-06-08', '2020-06-19', '2020-07-06']</t>
  </si>
  <si>
    <t>['2020-04-03', '2020-05-14', '2020-06-15', '2020-06-29', '2020-07-14']</t>
  </si>
  <si>
    <t>[1.72, 0.8, 0.4, 0.6, 0.2, 0.2, 0.2, 0.0]</t>
  </si>
  <si>
    <t>DFS</t>
  </si>
  <si>
    <t>[28, 38, 51, 77, 84, 95, 105, 110]</t>
  </si>
  <si>
    <t>['2020-03-26', '2020-04-09', '2020-04-29', '2020-06-05', '2020-06-16', '2020-07-01', '2020-07-16', '2020-07-23']</t>
  </si>
  <si>
    <t>[1.9625, 0.625, 0.375, 0.375, 0.5, 0.0, 0.125, 0.0]</t>
  </si>
  <si>
    <t>DG</t>
  </si>
  <si>
    <t>[10, 15, 24, 32, 36]</t>
  </si>
  <si>
    <t>['2020-06-05', '2020-06-12', '2020-06-25', '2020-07-08', '2020-07-14']</t>
  </si>
  <si>
    <t>[1.7199999999999998, 1.0, 0.6, 0.4, 0.0, 0.4, 0.4, 0.0]</t>
  </si>
  <si>
    <t>DGX</t>
  </si>
  <si>
    <t>[9, 22, 35]</t>
  </si>
  <si>
    <t>[6, 24, 35, 49, 59, 75, 84, 103, 107, 112, 120, 133, 141, 150, 163]</t>
  </si>
  <si>
    <t>['2019-12-11', '2020-01-08', '2020-01-24', '2020-02-13', '2020-02-28', '2020-03-23', '2020-04-03', '2020-05-01', '2020-05-07', '2020-05-14', '2020-05-27', '2020-06-15', '2020-06-25', '2020-07-09', '2020-07-28']</t>
  </si>
  <si>
    <t>[1.6866666666666665, 0.06666666666666667, 0.4666666666666667, 0.26666666666666666, 0.3333333333333333, 0.2, 0.2, 0.0]</t>
  </si>
  <si>
    <t>DHF</t>
  </si>
  <si>
    <t>[162, 209, 224, 228, 252, 281, 294]</t>
  </si>
  <si>
    <t>['2019-12-24', '2020-03-04', '2020-03-25', '2020-03-31', '2020-05-05', '2020-06-16', '2020-07-06']</t>
  </si>
  <si>
    <t>[1.9285714285714284, 0.2857142857142857, 0.5714285714285714, 0.0, 0.42857142857142855, 0.14285714285714285, 0.2857142857142857, 0.0]</t>
  </si>
  <si>
    <t>DHI</t>
  </si>
  <si>
    <t>[14, 42]</t>
  </si>
  <si>
    <t>[18, 30, 35, 43, 60, 78, 83, 91, 99, 105, 118, 126, 145, 153, 162, 168, 175, 181, 186, 192, 204, 230, 238, 242, 255, 260, 268, 274, 280, 300, 309, 315, 322, 340, 356, 369, 381, 392, 401, 409, 423, 428, 440, 450]</t>
  </si>
  <si>
    <t>['2020-06-17', '2020-07-28']</t>
  </si>
  <si>
    <t>['2018-10-23', '2018-11-08', '2018-11-15', '2018-11-28', '2018-12-24', '2019-01-22', '2019-01-29', '2019-02-08', '2019-02-21', '2019-03-01', '2019-03-20', '2019-04-01', '2019-04-29', '2019-05-09', '2019-05-22', '2019-05-31', '2019-06-11', '2019-06-19', '2019-06-26', '2019-07-05', '2019-07-23', '2019-08-28', '2019-09-10', '2019-09-16', '2019-10-03', '2019-10-10', '2019-10-22', '2019-10-30', '2019-11-07', '2019-12-06', '2019-12-19', '2019-12-30', '2020-01-09', '2020-02-05', '2020-02-28', '2020-03-18', '2020-04-03', '2020-04-21', '2020-05-04', '2020-05-14', '2020-06-04', '2020-06-11', '2020-06-29', '2020-07-14']</t>
  </si>
  <si>
    <t>[1.4818181818181817, 0.11363636363636363, 0.4772727272727273, 0.3409090909090909, 0.25, 0.11363636363636363, 0.11363636363636363, 0.0]</t>
  </si>
  <si>
    <t>DHR</t>
  </si>
  <si>
    <t>[12, 24, 28, 37, 48, 58, 70, 78]</t>
  </si>
  <si>
    <t>['2020-06-19', '2020-07-09', '2020-07-23']</t>
  </si>
  <si>
    <t>['2020-04-21', '2020-05-07', '2020-05-13', '2020-05-27', '2020-06-11', '2020-06-25', '2020-07-14', '2020-07-24']</t>
  </si>
  <si>
    <t>[1.7625, 0.625, 0.5, 0.125, 0.25, 0.25, 0.375, 0.0]</t>
  </si>
  <si>
    <t>DHT</t>
  </si>
  <si>
    <t>[8, 21, 60, 68, 84, 91]</t>
  </si>
  <si>
    <t>[16, 24, 33]</t>
  </si>
  <si>
    <t>['2020-03-13', '2020-04-01', '2020-05-28', '2020-06-09', '2020-07-01', '2020-07-13']</t>
  </si>
  <si>
    <t>['2020-06-26', '2020-07-09', '2020-07-22']</t>
  </si>
  <si>
    <t>[2.2666666666666666, 0.8333333333333334, 0.5, 0.16666666666666666, 0.5, 0.16666666666666666, 0.3333333333333333, 0.0]</t>
  </si>
  <si>
    <t>DHX</t>
  </si>
  <si>
    <t>[9, 14, 43, 55, 72, 78, 84, 91, 109, 131]</t>
  </si>
  <si>
    <t>['2020-01-30', '2020-02-06', '2020-03-19', '2020-04-06', '2020-04-30', '2020-05-08', '2020-05-18', '2020-05-28', '2020-06-23', '2020-07-24']</t>
  </si>
  <si>
    <t>[1.43, 0.0, 0.4, 0.1, 0.3, 0.1, 0.2, 0.1]</t>
  </si>
  <si>
    <t>DIAX</t>
  </si>
  <si>
    <t>DIN</t>
  </si>
  <si>
    <t>DIS</t>
  </si>
  <si>
    <t>[35, 45, 58, 67, 77, 84, 91, 102, 111, 115]</t>
  </si>
  <si>
    <t>['2020-03-26', '2020-04-09', '2020-04-29', '2020-05-12', '2020-05-27', '2020-06-05', '2020-06-16', '2020-07-01', '2020-07-15', '2020-07-21']</t>
  </si>
  <si>
    <t>[1.59, 0.0, 0.4, 0.3, 0.4, 0.0, 0.1, 0.0]</t>
  </si>
  <si>
    <t>DK</t>
  </si>
  <si>
    <t>[14, 28, 35, 43, 54, 60, 71, 84]</t>
  </si>
  <si>
    <t>['2020-04-09', '2020-04-30', '2020-05-11', '2020-05-21', '2020-06-08', '2020-06-16', '2020-07-01', '2020-07-21']</t>
  </si>
  <si>
    <t>[2.05, 0.875, 0.375, 0.25, 0.5, 0.0, 0.25, 0.0]</t>
  </si>
  <si>
    <t>DKL</t>
  </si>
  <si>
    <t>[11, 27, 36, 48, 52, 56]</t>
  </si>
  <si>
    <t>['2020-05-06', '2020-05-29', '2020-06-11', '2020-06-29', '2020-07-06', '2020-07-10']</t>
  </si>
  <si>
    <t>[1.5, 0.6666666666666666, 0.5, 0.0, 0.16666666666666666, 0.3333333333333333, 0.3333333333333333, 0.0]</t>
  </si>
  <si>
    <t>DKS</t>
  </si>
  <si>
    <t>[9, 28, 34, 39, 45]</t>
  </si>
  <si>
    <t>[15, 20, 32, 45, 49, 63, 70, 77, 98, 106, 120, 126, 131, 156, 168, 174, 181, 188, 196, 215, 222, 226, 237]</t>
  </si>
  <si>
    <t>['2020-05-12', '2020-06-09', '2020-06-17', '2020-06-24', '2020-07-02']</t>
  </si>
  <si>
    <t>['2019-08-26', '2019-09-03', '2019-09-19', '2019-10-08', '2019-10-14', '2019-11-01', '2019-11-12', '2019-11-21', '2019-12-23', '2020-01-06', '2020-01-27', '2020-02-04', '2020-02-11', '2020-03-18', '2020-04-03', '2020-04-14', '2020-04-23', '2020-05-04', '2020-05-14', '2020-06-11', '2020-06-22', '2020-06-26', '2020-07-14']</t>
  </si>
  <si>
    <t>[1.56, 1.0, 0.6, 0.2, 0.2, 0.0, 0.0, 0.2]</t>
  </si>
  <si>
    <t>[1.6043478260869564, 0.17391304347826086, 0.43478260869565216, 0.2608695652173913, 0.34782608695652173, 0.13043478260869565, 0.13043478260869565, 0.0]</t>
  </si>
  <si>
    <t>DL</t>
  </si>
  <si>
    <t>[16, 36, 42, 48, 68, 73, 81, 91]</t>
  </si>
  <si>
    <t>['2020-04-07', '2020-05-06', '2020-05-14', '2020-05-22', '2020-06-22', '2020-06-29', '2020-07-10', '2020-07-24']</t>
  </si>
  <si>
    <t>[1.5999999999999999, 0.875, 0.5, 0.0, 0.25, 0.25, 0.25, 0.0]</t>
  </si>
  <si>
    <t>DLB</t>
  </si>
  <si>
    <t>DLNG</t>
  </si>
  <si>
    <t>['2020-06-25', '2020-07-08']</t>
  </si>
  <si>
    <t>['2020-07-10', '2020-07-22']</t>
  </si>
  <si>
    <t>DLPH</t>
  </si>
  <si>
    <t>[9, 21, 35, 41, 46, 54, 70]</t>
  </si>
  <si>
    <t>['2020-04-30', '2020-05-18', '2020-06-08', '2020-06-16', '2020-06-23', '2020-07-06', '2020-07-28']</t>
  </si>
  <si>
    <t>[1.7428571428571429, 0.8571428571428571, 0.42857142857142855, 0.2857142857142857, 0.42857142857142855, 0.0, 0.0, 0.0]</t>
  </si>
  <si>
    <t>DLR</t>
  </si>
  <si>
    <t>DLX</t>
  </si>
  <si>
    <t>[20, 28, 33, 42, 55, 59]</t>
  </si>
  <si>
    <t>[15, 24]</t>
  </si>
  <si>
    <t>['2020-05-28', '2020-06-09', '2020-06-16', '2020-06-29', '2020-07-17', '2020-07-23']</t>
  </si>
  <si>
    <t>[1.5166666666666664, 0.6666666666666666, 0.3333333333333333, 0.3333333333333333, 0.3333333333333333, 0.0, 0.0, 0.16666666666666666]</t>
  </si>
  <si>
    <t>[2.4, 1.0, 1.0, 0.5, 0.0, 0.5, 0.5, 0.0]</t>
  </si>
  <si>
    <t>DLY</t>
  </si>
  <si>
    <t>[21, 27, 37]</t>
  </si>
  <si>
    <t>[9, 17, 36, 45, 49]</t>
  </si>
  <si>
    <t>['2020-07-06', '2020-07-14', '2020-07-28']</t>
  </si>
  <si>
    <t>['2020-05-04', '2020-05-14', '2020-06-11', '2020-06-24', '2020-06-30']</t>
  </si>
  <si>
    <t>[1.5999999999999999, 0.6666666666666666, 0.6666666666666666, 0.0, 0.3333333333333333, 0.0, 0.0, 0.0]</t>
  </si>
  <si>
    <t>DMB</t>
  </si>
  <si>
    <t>[15, 27, 52, 65, 70, 77, 105, 115, 129, 135, 144, 157, 168, 181, 203, 216, 223, 233, 240, 253, 265, 280, 293, 302, 324, 334]</t>
  </si>
  <si>
    <t>['2019-04-08', '2019-04-25', '2019-05-31', '2019-06-19', '2019-06-26', '2019-07-08', '2019-08-15', '2019-08-29', '2019-09-19', '2019-09-27', '2019-10-10', '2019-10-29', '2019-11-13', '2019-12-03', '2020-01-06', '2020-01-24', '2020-02-04', '2020-02-19', '2020-02-28', '2020-03-18', '2020-04-03', '2020-04-27', '2020-05-14', '2020-05-28', '2020-06-29', '2020-07-14']</t>
  </si>
  <si>
    <t>[1.45, 0.07692307692307693, 0.38461538461538464, 0.34615384615384615, 0.23076923076923078, 0.19230769230769232, 0.19230769230769232, 0.038461538461538464]</t>
  </si>
  <si>
    <t>DMO</t>
  </si>
  <si>
    <t>DMYT</t>
  </si>
  <si>
    <t>[21, 51]</t>
  </si>
  <si>
    <t>['2020-06-12', '2020-07-27']</t>
  </si>
  <si>
    <t>['2020-06-15']</t>
  </si>
  <si>
    <t>DNI</t>
  </si>
  <si>
    <t>[9, 28, 49, 57, 77, 94, 105]</t>
  </si>
  <si>
    <t>[21, 30, 38, 49]</t>
  </si>
  <si>
    <t>['2020-03-04', '2020-03-31', '2020-04-30', '2020-05-12', '2020-06-10', '2020-07-06', '2020-07-21']</t>
  </si>
  <si>
    <t>['2020-06-15', '2020-06-26', '2020-07-09', '2020-07-24']</t>
  </si>
  <si>
    <t>[1.8714285714285714, 0.5714285714285714, 0.42857142857142855, 0.14285714285714285, 0.5714285714285714, 0.0, 0.0, 0.0]</t>
  </si>
  <si>
    <t>DNK</t>
  </si>
  <si>
    <t>[6, 21, 25, 37, 42]</t>
  </si>
  <si>
    <t>['2020-05-21', '2020-06-12', '2020-06-18', '2020-07-07', '2020-07-14']</t>
  </si>
  <si>
    <t>[1.82, 0.8, 0.6, 0.2, 0.4, 0.0, 0.0, 0.0]</t>
  </si>
  <si>
    <t>DNOW</t>
  </si>
  <si>
    <t>['2020-07-14', '2020-07-20']</t>
  </si>
  <si>
    <t>DNP</t>
  </si>
  <si>
    <t>[14, 38, 48, 68, 77, 85, 90]</t>
  </si>
  <si>
    <t>[21, 32, 38, 45, 49]</t>
  </si>
  <si>
    <t>['2020-03-24', '2020-04-28', '2020-05-12', '2020-06-10', '2020-06-23', '2020-07-06', '2020-07-13']</t>
  </si>
  <si>
    <t>['2020-06-15', '2020-06-30', '2020-07-09', '2020-07-20', '2020-07-24']</t>
  </si>
  <si>
    <t>[1.4999999999999998, 1.0, 0.2857142857142857, 0.2857142857142857, 0.2857142857142857, 0.14285714285714285, 0.14285714285714285, 0.0]</t>
  </si>
  <si>
    <t>[1.6400000000000001, 0.8, 0.4, 0.2, 0.4, 0.2, 0.0, 0.0]</t>
  </si>
  <si>
    <t>DNR</t>
  </si>
  <si>
    <t>[5, 24, 56, 63, 78, 100, 127, 136, 161]</t>
  </si>
  <si>
    <t>['2019-12-03', '2019-12-31', '2020-02-18', '2020-02-27', '2020-03-19', '2020-04-21', '2020-05-29', '2020-06-11', '2020-07-17']</t>
  </si>
  <si>
    <t>[1.488888888888889, 0.0, 0.3333333333333333, 0.2222222222222222, 0.3333333333333333, 0.3333333333333333, 0.1111111111111111, 0.1111111111111111]</t>
  </si>
  <si>
    <t>DOC</t>
  </si>
  <si>
    <t>[6, 14, 35, 42, 52, 61]</t>
  </si>
  <si>
    <t>['2020-05-04', '2020-05-14', '2020-06-15', '2020-06-24', '2020-07-09', '2020-07-22']</t>
  </si>
  <si>
    <t>[1.6833333333333333, 0.8333333333333334, 0.3333333333333333, 0.16666666666666666, 0.5, 0.0, 0.0, 0.0]</t>
  </si>
  <si>
    <t>DOOR</t>
  </si>
  <si>
    <t>[7, 13, 35]</t>
  </si>
  <si>
    <t>['2020-06-08', '2020-06-16', '2020-07-17']</t>
  </si>
  <si>
    <t>['2020-06-25', '2020-07-14']</t>
  </si>
  <si>
    <t>[1.9333333333333333, 1.0, 0.0, 0.3333333333333333, 0.6666666666666666, 0.0, 0.0, 0.3333333333333333]</t>
  </si>
  <si>
    <t>DOV</t>
  </si>
  <si>
    <t>[13, 21, 42, 50, 59]</t>
  </si>
  <si>
    <t>['2020-05-04', '2020-05-14', '2020-06-15', '2020-06-25', '2020-07-09']</t>
  </si>
  <si>
    <t>[1.6800000000000002, 0.8, 0.4, 0.2, 0.4, 0.0, 0.0, 0.2]</t>
  </si>
  <si>
    <t>DOW</t>
  </si>
  <si>
    <t>[8, 14, 27, 35, 39]</t>
  </si>
  <si>
    <t>[12, 21, 29, 35, 39, 48, 58, 67, 77]</t>
  </si>
  <si>
    <t>['2020-06-08', '2020-06-16', '2020-07-06', '2020-07-16', '2020-07-22']</t>
  </si>
  <si>
    <t>['2020-04-21', '2020-05-04', '2020-05-14', '2020-05-22', '2020-05-29', '2020-06-11', '2020-06-25', '2020-07-09', '2020-07-23']</t>
  </si>
  <si>
    <t>[1.5333333333333332, 0.0, 0.4444444444444444, 0.1111111111111111, 0.3333333333333333, 0.1111111111111111, 0.2222222222222222, 0.0]</t>
  </si>
  <si>
    <t>DPG</t>
  </si>
  <si>
    <t>DPZ</t>
  </si>
  <si>
    <t>[10, 29, 42, 48, 56, 60, 71, 89]</t>
  </si>
  <si>
    <t>['2020-04-01', '2020-04-29', '2020-05-18', '2020-05-27', '2020-06-08', '2020-06-12', '2020-06-29', '2020-07-24']</t>
  </si>
  <si>
    <t>[1.6624999999999999, 0.75, 0.375, 0.25, 0.25, 0.25, 0.25, 0.125]</t>
  </si>
  <si>
    <t>DQ</t>
  </si>
  <si>
    <t>[14, 18, 28, 40, 59, 72]</t>
  </si>
  <si>
    <t>[14, 38, 55, 60, 79, 84, 92, 114, 123, 131, 140, 153, 170, 180]</t>
  </si>
  <si>
    <t>['2020-04-30', '2020-05-06', '2020-05-20', '2020-06-08', '2020-07-06', '2020-07-23']</t>
  </si>
  <si>
    <t>['2019-11-25', '2019-12-31', '2020-01-27', '2020-02-03', '2020-03-02', '2020-03-09', '2020-03-19', '2020-04-21', '2020-05-04', '2020-05-14', '2020-05-28', '2020-06-16', '2020-07-10', '2020-07-24']</t>
  </si>
  <si>
    <t>[1.616666666666667, 0.8333333333333334, 0.3333333333333333, 0.16666666666666666, 0.3333333333333333, 0.3333333333333333, 0.16666666666666666, 0.0]</t>
  </si>
  <si>
    <t>[1.457142857142857, 0.07142857142857142, 0.42857142857142855, 0.35714285714285715, 0.21428571428571427, 0.0, 0.21428571428571427, 0.07142857142857142]</t>
  </si>
  <si>
    <t>DRD</t>
  </si>
  <si>
    <t>[12, 23, 33, 37, 50, 57, 84, 90]</t>
  </si>
  <si>
    <t>['2020-07-09', '2020-07-21', '2020-07-27']</t>
  </si>
  <si>
    <t>['2020-04-01', '2020-04-17', '2020-05-01', '2020-05-07', '2020-05-27', '2020-06-05', '2020-07-15', '2020-07-23']</t>
  </si>
  <si>
    <t>[1.575, 0.75, 0.625, 0.25, 0.125, 0.0, 0.25, 0.0]</t>
  </si>
  <si>
    <t>DRE</t>
  </si>
  <si>
    <t>[21, 40]</t>
  </si>
  <si>
    <t>['2020-06-16', '2020-07-06']</t>
  </si>
  <si>
    <t>[2.3, 1.0, 0.5, 0.5, 0.5, 0.5, 0.0, 0.0]</t>
  </si>
  <si>
    <t>DRH</t>
  </si>
  <si>
    <t>[14, 39, 45, 60, 67, 84, 95, 119, 126, 130, 147, 160, 176, 186, 198, 207, 216, 231, 247, 252, 265, 278, 283, 288, 310, 322, 335, 354, 362, 379, 388]</t>
  </si>
  <si>
    <t>[9, 21, 28, 35, 39]</t>
  </si>
  <si>
    <t>['2019-01-18', '2019-02-26', '2019-03-06', '2019-03-27', '2019-04-05', '2019-05-01', '2019-05-16', '2019-06-20', '2019-07-01', '2019-07-08', '2019-07-31', '2019-08-19', '2019-09-11', '2019-09-25', '2019-10-11', '2019-10-24', '2019-11-06', '2019-11-27', '2019-12-20', '2019-12-30', '2020-01-17', '2020-02-06', '2020-02-13', '2020-02-21', '2020-03-24', '2020-04-09', '2020-04-29', '2020-05-27', '2020-06-08', '2020-07-01', '2020-07-15']</t>
  </si>
  <si>
    <t>['2020-06-11', '2020-06-29', '2020-07-09', '2020-07-20', '2020-07-24']</t>
  </si>
  <si>
    <t>[1.4516129032258065, 0.06451612903225806, 0.45161290322580644, 0.25806451612903225, 0.25806451612903225, 0.12903225806451613, 0.16129032258064516, 0.0]</t>
  </si>
  <si>
    <t>[2.26, 1.0, 0.6, 0.2, 0.6, 0.0, 0.0, 0.0]</t>
  </si>
  <si>
    <t>DRI</t>
  </si>
  <si>
    <t>[8, 28, 37, 49, 56, 72, 85, 90, 96, 105, 111, 123, 158, 168, 173, 187, 195, 204, 217, 228, 238, 259, 270, 279, 291, 299, 309, 318, 325, 337, 344, 350]</t>
  </si>
  <si>
    <t>['2019-03-20', '2019-04-17', '2019-05-01', '2019-05-17', '2019-05-29', '2019-06-20', '2019-07-10', '2019-07-17', '2019-07-25', '2019-08-07', '2019-08-15', '2019-09-03', '2019-10-22', '2019-11-05', '2019-11-12', '2019-12-03', '2019-12-13', '2019-12-27', '2020-01-16', '2020-02-03', '2020-02-18', '2020-03-18', '2020-04-02', '2020-04-16', '2020-05-04', '2020-05-14', '2020-05-29', '2020-06-11', '2020-06-22', '2020-07-09', '2020-07-20', '2020-07-28']</t>
  </si>
  <si>
    <t>[1.5031249999999998, 0.0625, 0.46875, 0.21875, 0.28125, 0.1875, 0.15625, 0.0]</t>
  </si>
  <si>
    <t>DRQ</t>
  </si>
  <si>
    <t>[12, 24, 29, 42, 51, 69, 75, 88, 95, 99]</t>
  </si>
  <si>
    <t>['2020-03-17', '2020-04-02', '2020-04-09', '2020-04-29', '2020-05-12', '2020-06-08', '2020-06-16', '2020-07-06', '2020-07-15', '2020-07-21']</t>
  </si>
  <si>
    <t>[1.44, 0.0, 0.7, 0.2, 0.1, 0.2, 0.2, 0.0]</t>
  </si>
  <si>
    <t>DRUA</t>
  </si>
  <si>
    <t>[12, 30, 37, 42, 48, 57, 64, 84, 107, 111]</t>
  </si>
  <si>
    <t>['2020-03-05', '2020-03-31', '2020-04-09', '2020-04-17', '2020-04-27', '2020-05-08', '2020-05-19', '2020-06-17', '2020-07-21', '2020-07-27']</t>
  </si>
  <si>
    <t>[1.6700000000000002, 0.0, 0.7, 0.1, 0.2, 0.2, 0.3, 0.0]</t>
  </si>
  <si>
    <t>DS</t>
  </si>
  <si>
    <t>['2020-05-08', '2020-06-16']</t>
  </si>
  <si>
    <t>['2020-07-10', '2020-07-27']</t>
  </si>
  <si>
    <t>DSE</t>
  </si>
  <si>
    <t>[19, 30, 42, 50]</t>
  </si>
  <si>
    <t>['2020-06-11', '2020-06-26', '2020-07-15', '2020-07-27']</t>
  </si>
  <si>
    <t>DSL</t>
  </si>
  <si>
    <t>[7, 27, 35, 45]</t>
  </si>
  <si>
    <t>[10, 24, 28]</t>
  </si>
  <si>
    <t>['2020-05-11', '2020-06-09', '2020-06-19', '2020-07-06']</t>
  </si>
  <si>
    <t>['2020-06-29', '2020-07-20', '2020-07-24']</t>
  </si>
  <si>
    <t>DSM</t>
  </si>
  <si>
    <t>[24, 40, 48]</t>
  </si>
  <si>
    <t>[9, 14, 25, 32, 40, 84, 94]</t>
  </si>
  <si>
    <t>['2020-06-16', '2020-07-09', '2020-07-21']</t>
  </si>
  <si>
    <t>['2020-03-12', '2020-03-19', '2020-04-03', '2020-04-15', '2020-04-27', '2020-06-29', '2020-07-14']</t>
  </si>
  <si>
    <t>[2.2, 1.0, 0.6666666666666666, 0.3333333333333333, 0.0, 1.0, 0.6666666666666666, 0.0]</t>
  </si>
  <si>
    <t>[1.4857142857142855, 0.7142857142857143, 0.2857142857142857, 0.2857142857142857, 0.2857142857142857, 0.2857142857142857, 0.14285714285714285, 0.0]</t>
  </si>
  <si>
    <t>DSSI</t>
  </si>
  <si>
    <t>[19, 24]</t>
  </si>
  <si>
    <t>[12, 28, 36, 45]</t>
  </si>
  <si>
    <t>['2020-07-06', '2020-07-13']</t>
  </si>
  <si>
    <t>['2020-06-04', '2020-06-26', '2020-07-09', '2020-07-22']</t>
  </si>
  <si>
    <t>[2.275, 1.0, 0.75, 0.25, 0.25, 0.0, 0.5, 0.0]</t>
  </si>
  <si>
    <t>DSU</t>
  </si>
  <si>
    <t>[14, 33, 40, 54, 63, 77, 99, 104]</t>
  </si>
  <si>
    <t>['2020-03-04', '2020-03-31', '2020-04-09', '2020-04-30', '2020-05-13', '2020-06-03', '2020-07-06', '2020-07-13']</t>
  </si>
  <si>
    <t>['2020-06-15', '2020-06-26']</t>
  </si>
  <si>
    <t>[1.6375, 0.625, 0.5, 0.125, 0.375, 0.25, 0.0, 0.0]</t>
  </si>
  <si>
    <t>DSX</t>
  </si>
  <si>
    <t>[5, 13, 21, 33, 43]</t>
  </si>
  <si>
    <t>[10, 21, 43]</t>
  </si>
  <si>
    <t>['2020-05-26', '2020-06-05', '2020-06-17', '2020-07-06', '2020-07-20']</t>
  </si>
  <si>
    <t>['2020-05-29', '2020-06-15', '2020-07-16']</t>
  </si>
  <si>
    <t>[1.42, 1.0, 0.4, 0.2, 0.2, 0.0, 0.0, 0.4]</t>
  </si>
  <si>
    <t>DT</t>
  </si>
  <si>
    <t>[7, 12, 21]</t>
  </si>
  <si>
    <t>[8, 18, 28]</t>
  </si>
  <si>
    <t>['2020-07-02', '2020-07-10', '2020-07-23']</t>
  </si>
  <si>
    <t>['2020-06-15', '2020-06-29', '2020-07-14']</t>
  </si>
  <si>
    <t>[2.6666666666666665, 1.0, 0.6666666666666666, 0.0, 0.6666666666666666, 0.0, 0.3333333333333333, 0.0]</t>
  </si>
  <si>
    <t>[1.3666666666666667, 1.0, 0.3333333333333333, 0.0, 0.3333333333333333, 0.3333333333333333, 0.0, 0.0]</t>
  </si>
  <si>
    <t>DTE</t>
  </si>
  <si>
    <t>[10, 35, 44, 57, 84, 90, 103, 119]</t>
  </si>
  <si>
    <t>['2020-02-21', '2020-03-27', '2020-04-09', '2020-04-29', '2020-06-08', '2020-06-16', '2020-07-06', '2020-07-28']</t>
  </si>
  <si>
    <t>['2020-07-09', '2020-07-21', '2020-07-28']</t>
  </si>
  <si>
    <t>[1.6875, 0.5, 0.375, 0.375, 0.375, 0.0, 0.125, 0.0]</t>
  </si>
  <si>
    <t>DTF</t>
  </si>
  <si>
    <t>[26, 30, 47, 60, 70, 90, 103, 108, 119, 132]</t>
  </si>
  <si>
    <t>['2020-02-10', '2020-02-14', '2020-03-11', '2020-03-30', '2020-04-14', '2020-05-12', '2020-06-01', '2020-06-08', '2020-06-23', '2020-07-13']</t>
  </si>
  <si>
    <t>[1.5799999999999998, 0.0, 0.5, 0.4, 0.2, 0.0, 0.3, 0.0]</t>
  </si>
  <si>
    <t>DTJ</t>
  </si>
  <si>
    <t>[13, 28, 45, 55, 60, 68, 77, 95, 118, 126]</t>
  </si>
  <si>
    <t>[5, 21, 30]</t>
  </si>
  <si>
    <t>['2020-02-10', '2020-03-03', '2020-03-26', '2020-04-09', '2020-04-17', '2020-04-29', '2020-05-12', '2020-06-08', '2020-07-10', '2020-07-22']</t>
  </si>
  <si>
    <t>['2020-05-21', '2020-06-15', '2020-06-26']</t>
  </si>
  <si>
    <t>[1.46, 0.1, 0.3, 0.4, 0.3, 0.0, 0.1, 0.2]</t>
  </si>
  <si>
    <t>DTP</t>
  </si>
  <si>
    <t>DTQ</t>
  </si>
  <si>
    <t>[21, 30, 42]</t>
  </si>
  <si>
    <t>['2020-06-15', '2020-06-26', '2020-07-15']</t>
  </si>
  <si>
    <t>[2.966666666666667, 1.0, 1.0, 0.3333333333333333, 0.6666666666666666, 0.0, 0.0, 0.0]</t>
  </si>
  <si>
    <t>DTW</t>
  </si>
  <si>
    <t>[7, 12, 29, 48, 70]</t>
  </si>
  <si>
    <t>[14, 36, 56, 69, 80, 100, 109, 141]</t>
  </si>
  <si>
    <t>['2020-04-09', '2020-04-17', '2020-05-12', '2020-06-09', '2020-07-10']</t>
  </si>
  <si>
    <t>['2019-12-27', '2020-01-30', '2020-02-28', '2020-03-18', '2020-04-02', '2020-05-01', '2020-05-14', '2020-06-30']</t>
  </si>
  <si>
    <t>[2.04, 0.8, 0.4, 0.2, 0.4, 0.2, 0.4, 0.0]</t>
  </si>
  <si>
    <t>[1.4, 0.375, 0.375, 0.25, 0.25, 0.25, 0.125, 0.0]</t>
  </si>
  <si>
    <t>DTY</t>
  </si>
  <si>
    <t>[7, 13, 21, 30, 39, 52]</t>
  </si>
  <si>
    <t>['2020-05-18', '2020-05-27', '2020-06-08', '2020-06-19', '2020-07-02', '2020-07-22']</t>
  </si>
  <si>
    <t>[1.633333333333333, 0.8333333333333334, 0.5, 0.16666666666666666, 0.3333333333333333, 0.0, 0.0, 0.16666666666666666]</t>
  </si>
  <si>
    <t>DUC</t>
  </si>
  <si>
    <t>[5, 21, 30, 49]</t>
  </si>
  <si>
    <t>[15, 55, 63, 72, 81]</t>
  </si>
  <si>
    <t>['2020-05-07', '2020-06-01', '2020-06-12', '2020-07-10']</t>
  </si>
  <si>
    <t>['2020-04-15', '2020-06-11', '2020-06-23', '2020-07-07', '2020-07-20']</t>
  </si>
  <si>
    <t>[2.225, 0.75, 0.5, 0.5, 0.5, 0.0, 0.0, 0.25]</t>
  </si>
  <si>
    <t>[2.1200000000000006, 0.6, 0.8, 0.4, 0.2, 0.2, 0.2, 0.2]</t>
  </si>
  <si>
    <t>DUK</t>
  </si>
  <si>
    <t>DUKB</t>
  </si>
  <si>
    <t>[33]</t>
  </si>
  <si>
    <t>[13, 21, 42, 47, 53]</t>
  </si>
  <si>
    <t>['2020-05-04', '2020-05-14', '2020-06-15', '2020-06-22', '2020-06-30']</t>
  </si>
  <si>
    <t>[1.58, 1.0, 0.4, 0.0, 0.4, 0.0, 0.0, 0.2]</t>
  </si>
  <si>
    <t>DUKH</t>
  </si>
  <si>
    <t>[15, 37, 42, 48, 63, 76, 84, 101, 120, 136, 156, 163, 185, 189, 202, 210, 221, 226]</t>
  </si>
  <si>
    <t>['2019-09-09', '2019-10-09', '2019-10-16', '2019-10-24', '2019-11-14', '2019-12-04', '2019-12-16', '2020-01-10', '2020-02-07', '2020-03-03', '2020-03-31', '2020-04-09', '2020-05-12', '2020-05-18', '2020-06-05', '2020-06-17', '2020-07-02', '2020-07-10']</t>
  </si>
  <si>
    <t>[1.6055555555555556, 0.1111111111111111, 0.5, 0.2222222222222222, 0.2777777777777778, 0.16666666666666666, 0.2222222222222222, 0.0]</t>
  </si>
  <si>
    <t>DVA</t>
  </si>
  <si>
    <t>[8, 13, 21, 35, 55]</t>
  </si>
  <si>
    <t>[5, 14, 28, 34, 42, 50, 63, 72, 80]</t>
  </si>
  <si>
    <t>['2020-04-29', '2020-05-06', '2020-05-18', '2020-06-08', '2020-07-07']</t>
  </si>
  <si>
    <t>['2020-03-23', '2020-04-03', '2020-04-24', '2020-05-04', '2020-05-14', '2020-05-27', '2020-06-15', '2020-06-26', '2020-07-09']</t>
  </si>
  <si>
    <t>[1.74, 0.8, 0.2, 0.4, 0.4, 0.2, 0.0, 0.4]</t>
  </si>
  <si>
    <t>[1.8111111111111111, 0.0, 0.3333333333333333, 0.3333333333333333, 0.4444444444444444, 0.2222222222222222, 0.1111111111111111, 0.2222222222222222]</t>
  </si>
  <si>
    <t>DVD</t>
  </si>
  <si>
    <t>DVN</t>
  </si>
  <si>
    <t>[4, 18, 24, 35, 48]</t>
  </si>
  <si>
    <t>[13, 21, 32, 42, 52, 60, 66]</t>
  </si>
  <si>
    <t>['2020-05-18', '2020-06-08', '2020-06-16', '2020-07-01', '2020-07-21']</t>
  </si>
  <si>
    <t>['2020-05-04', '2020-05-14', '2020-06-01', '2020-06-15', '2020-06-29', '2020-07-10', '2020-07-20']</t>
  </si>
  <si>
    <t>[1.98, 1.0, 0.6, 0.2, 0.2, 0.4, 0.4, 0.0]</t>
  </si>
  <si>
    <t>[1.7571428571428571, 0.7142857142857143, 0.5714285714285714, 0.14285714285714285, 0.2857142857142857, 0.14285714285714285, 0.14285714285714285, 0.14285714285714285]</t>
  </si>
  <si>
    <t>DX</t>
  </si>
  <si>
    <t>[17, 30, 34, 42, 51, 56, 70, 76, 81, 89, 100, 109, 120]</t>
  </si>
  <si>
    <t>['2020-02-28', '2020-03-18', '2020-03-24', '2020-04-03', '2020-04-17', '2020-04-24', '2020-05-14', '2020-05-22', '2020-06-01', '2020-06-11', '2020-06-26', '2020-07-10', '2020-07-27']</t>
  </si>
  <si>
    <t>[1.3538461538461537, 0.07692307692307693, 0.38461538461538464, 0.3076923076923077, 0.23076923076923078, 0.15384615384615385, 0.07692307692307693, 0.15384615384615385]</t>
  </si>
  <si>
    <t>DXC</t>
  </si>
  <si>
    <t>DY</t>
  </si>
  <si>
    <t>E</t>
  </si>
  <si>
    <t>[15, 25, 34, 48, 52, 63, 71, 80, 91]</t>
  </si>
  <si>
    <t>['2020-04-06', '2020-04-21', '2020-05-04', '2020-05-22', '2020-05-29', '2020-06-15', '2020-06-25', '2020-07-09', '2020-07-24']</t>
  </si>
  <si>
    <t>[1.3111111111111111, 0.0, 0.3333333333333333, 0.3333333333333333, 0.2222222222222222, 0.2222222222222222, 0.1111111111111111, 0.1111111111111111]</t>
  </si>
  <si>
    <t>EAB</t>
  </si>
  <si>
    <t>[21, 34, 50, 54]</t>
  </si>
  <si>
    <t>[12, 23, 30, 36, 48, 72, 91]</t>
  </si>
  <si>
    <t>['2020-05-18', '2020-06-05', '2020-06-29', '2020-07-06']</t>
  </si>
  <si>
    <t>['2020-04-03', '2020-04-21', '2020-04-30', '2020-05-08', '2020-05-27', '2020-06-30', '2020-07-28']</t>
  </si>
  <si>
    <t>[2.1, 1.0, 0.7142857142857143, 0.14285714285714285, 0.14285714285714285, 0.2857142857142857, 0.5714285714285714, 0.0]</t>
  </si>
  <si>
    <t>EAE</t>
  </si>
  <si>
    <t>[9, 14, 24, 32]</t>
  </si>
  <si>
    <t>[21, 32, 42, 50]</t>
  </si>
  <si>
    <t>['2020-06-09', '2020-06-16', '2020-06-30', '2020-07-13']</t>
  </si>
  <si>
    <t>['2020-06-15', '2020-06-30', '2020-07-15', '2020-07-27']</t>
  </si>
  <si>
    <t>EAF</t>
  </si>
  <si>
    <t>[5, 14, 18, 24]</t>
  </si>
  <si>
    <t>['2020-06-25', '2020-07-09', '2020-07-15', '2020-07-23']</t>
  </si>
  <si>
    <t>EAI</t>
  </si>
  <si>
    <t>[4, 15, 21]</t>
  </si>
  <si>
    <t>[12, 23, 32, 51, 69, 85, 94, 105]</t>
  </si>
  <si>
    <t>['2017-01-03', '2017-01-27', '2017-02-06']</t>
  </si>
  <si>
    <t>['2016-09-15', '2016-09-30', '2016-10-13', '2016-11-09', '2016-12-06', '2016-12-29', '2017-01-23', '2017-02-07']</t>
  </si>
  <si>
    <t>[1.3125, 0.625, 0.5, 0.25, 0.125, 0.125, 0.125, 0.0]</t>
  </si>
  <si>
    <t>EARN</t>
  </si>
  <si>
    <t>[9, 15, 40]</t>
  </si>
  <si>
    <t>[9, 21, 28, 39]</t>
  </si>
  <si>
    <t>['2020-06-08', '2020-06-16', '2020-07-22']</t>
  </si>
  <si>
    <t>['2020-06-11', '2020-06-29', '2020-07-09', '2020-07-24']</t>
  </si>
  <si>
    <t>[1.5666666666666667, 1.0, 0.6666666666666666, 0.6666666666666666, 0.0, 0.3333333333333333, 0.0, 0.0]</t>
  </si>
  <si>
    <t>[2.0999999999999996, 1.0, 0.75, 0.0, 0.5, 0.0, 0.0, 0.0]</t>
  </si>
  <si>
    <t>EAT</t>
  </si>
  <si>
    <t>[12, 18, 25, 34, 45]</t>
  </si>
  <si>
    <t>[5, 15, 24, 31, 35, 43]</t>
  </si>
  <si>
    <t>['2020-05-28', '2020-06-05', '2020-06-16', '2020-06-29', '2020-07-15']</t>
  </si>
  <si>
    <t>['2020-05-14', '2020-05-29', '2020-06-11', '2020-06-22', '2020-06-26', '2020-07-09']</t>
  </si>
  <si>
    <t>[1.5, 1.0, 0.6, 0.4, 0.0, 0.0, 0.2, 0.2]</t>
  </si>
  <si>
    <t>[1.5833333333333333, 1.0, 0.3333333333333333, 0.5, 0.16666666666666666, 0.16666666666666666, 0.16666666666666666, 0.16666666666666666]</t>
  </si>
  <si>
    <t>EB</t>
  </si>
  <si>
    <t>[20, 30, 36, 45]</t>
  </si>
  <si>
    <t>[11, 20, 24, 36, 56, 65, 85, 95, 99, 105]</t>
  </si>
  <si>
    <t>['2020-06-09', '2020-06-23', '2020-07-01', '2020-07-15']</t>
  </si>
  <si>
    <t>['2020-02-28', '2020-03-12', '2020-03-18', '2020-04-03', '2020-05-04', '2020-05-15', '2020-06-15', '2020-06-29', '2020-07-06', '2020-07-14']</t>
  </si>
  <si>
    <t>[1.8749999999999998, 1.0, 0.75, 0.75, 0.0, 0.0, 0.25, 0.0]</t>
  </si>
  <si>
    <t>[1.51, 0.1, 0.4, 0.5, 0.2, 0.2, 0.2, 0.0]</t>
  </si>
  <si>
    <t>EBF</t>
  </si>
  <si>
    <t>[5, 13, 21]</t>
  </si>
  <si>
    <t>['2020-06-26', '2020-07-09', '2020-07-21']</t>
  </si>
  <si>
    <t>[1.8333333333333333, 1.0, 0.3333333333333333, 0.3333333333333333, 0.3333333333333333, 0.0, 0.0, 0.6666666666666666]</t>
  </si>
  <si>
    <t>EBR-B</t>
  </si>
  <si>
    <t>[16, 24]</t>
  </si>
  <si>
    <t>['2020-07-09', '2020-07-22']</t>
  </si>
  <si>
    <t>EBR</t>
  </si>
  <si>
    <t>[20, 31, 42, 50]</t>
  </si>
  <si>
    <t>['2020-06-11', '2020-06-26', '2020-07-14', '2020-07-24']</t>
  </si>
  <si>
    <t>EBS</t>
  </si>
  <si>
    <t>[11, 15, 24, 35, 58]</t>
  </si>
  <si>
    <t>['2020-05-12', '2020-05-18', '2020-06-01', '2020-06-16', '2020-07-20']</t>
  </si>
  <si>
    <t>[1.6199999999999999, 1.0, 0.4, 0.4, 0.2, 0.2, 0.2, 0.0]</t>
  </si>
  <si>
    <t>EC</t>
  </si>
  <si>
    <t>[9, 25, 35, 48, 57, 75, 81, 86, 94, 105, 110]</t>
  </si>
  <si>
    <t>['2020-03-04', '2020-03-26', '2020-04-09', '2020-04-29', '2020-05-12', '2020-06-08', '2020-06-16', '2020-06-23', '2020-07-06', '2020-07-21', '2020-07-28']</t>
  </si>
  <si>
    <t>[1.4727272727272727, 0.09090909090909091, 0.5454545454545454, 0.45454545454545453, 0.18181818181818182, 0.09090909090909091, 0.09090909090909091, 0.0]</t>
  </si>
  <si>
    <t xml:space="preserve">ECC           </t>
  </si>
  <si>
    <t>[25, 42, 58, 73, 84, 96, 104, 117, 125, 143, 150, 154]</t>
  </si>
  <si>
    <t>['2020-01-15', '2020-02-10', '2020-03-04', '2020-03-25', '2020-04-09', '2020-04-28', '2020-05-08', '2020-05-28', '2020-06-09', '2020-07-06', '2020-07-15', '2020-07-21']</t>
  </si>
  <si>
    <t>[1.3916666666666668, 0.0, 0.4166666666666667, 0.25, 0.25, 0.16666666666666666, 0.16666666666666666, 0.0]</t>
  </si>
  <si>
    <t>ECCB</t>
  </si>
  <si>
    <t>[13, 25, 35, 60, 66, 84, 100, 109, 115, 123, 147, 153, 161, 169, 180]</t>
  </si>
  <si>
    <t>[7, 15, 20, 28, 59, 67, 72]</t>
  </si>
  <si>
    <t>['2019-11-19', '2019-12-06', '2019-12-20', '2020-01-29', '2020-02-06', '2020-03-04', '2020-03-26', '2020-04-08', '2020-04-17', '2020-04-29', '2020-06-03', '2020-06-11', '2020-06-23', '2020-07-06', '2020-07-21']</t>
  </si>
  <si>
    <t>['2020-04-15', '2020-04-27', '2020-05-04', '2020-05-14', '2020-06-29', '2020-07-10', '2020-07-17']</t>
  </si>
  <si>
    <t>[1.62, 0.06666666666666667, 0.4666666666666667, 0.4, 0.26666666666666666, 0.0, 0.2, 0.06666666666666667]</t>
  </si>
  <si>
    <t>[1.4714285714285713, 0.8571428571428571, 0.2857142857142857, 0.2857142857142857, 0.2857142857142857, 0.14285714285714285, 0.14285714285714285, 0.0]</t>
  </si>
  <si>
    <t>ECCX</t>
  </si>
  <si>
    <t>[10, 15, 21, 28, 34, 51, 61, 74]</t>
  </si>
  <si>
    <t>[11, 39, 43, 51, 63, 67, 75, 83, 87, 108, 113, 120, 145, 154, 164, 168, 191, 204, 210, 215, 233, 256, 267, 272, 280]</t>
  </si>
  <si>
    <t>['2020-04-09', '2020-04-17', '2020-04-27', '2020-05-06', '2020-05-14', '2020-06-09', '2020-06-23', '2020-07-13']</t>
  </si>
  <si>
    <t>['2019-07-01', '2019-08-09', '2019-08-15', '2019-08-27', '2019-09-13', '2019-09-19', '2019-10-01', '2019-10-11', '2019-10-17', '2019-11-15', '2019-11-22', '2019-12-04', '2020-01-10', '2020-01-24', '2020-02-07', '2020-02-13', '2020-03-18', '2020-04-06', '2020-04-15', '2020-04-22', '2020-05-18', '2020-06-19', '2020-07-07', '2020-07-14', '2020-07-24']</t>
  </si>
  <si>
    <t>[1.3625, 0.875, 0.375, 0.25, 0.25, 0.0, 0.0, 0.125]</t>
  </si>
  <si>
    <t>[1.352, 0.08, 0.44, 0.24, 0.2, 0.2, 0.16, 0.04]</t>
  </si>
  <si>
    <t>ECCY</t>
  </si>
  <si>
    <t>[6, 21, 31, 39, 48, 61, 72]</t>
  </si>
  <si>
    <t>[18, 42, 51, 60, 64]</t>
  </si>
  <si>
    <t>['2020-04-20', '2020-05-11', '2020-05-26', '2020-06-05', '2020-06-18', '2020-07-08', '2020-07-23']</t>
  </si>
  <si>
    <t>['2020-05-15', '2020-06-19', '2020-07-02', '2020-07-16', '2020-07-22']</t>
  </si>
  <si>
    <t>[1.7142857142857144, 1.0, 0.7142857142857143, 0.0, 0.14285714285714285, 0.2857142857142857, 0.2857142857142857, 0.0]</t>
  </si>
  <si>
    <t>[1.9599999999999997, 1.0, 0.8, 0.2, 0.2, 0.2, 0.2, 0.0]</t>
  </si>
  <si>
    <t>ECL</t>
  </si>
  <si>
    <t>[13, 22, 30, 36, 51, 60, 67, 77]</t>
  </si>
  <si>
    <t>['2020-04-21', '2020-05-04', '2020-05-14', '2020-05-22', '2020-06-15', '2020-06-26', '2020-07-08', '2020-07-22']</t>
  </si>
  <si>
    <t>[1.5375, 1.0, 0.5, 0.25, 0.125, 0.0, 0.25, 0.125]</t>
  </si>
  <si>
    <t xml:space="preserve">ECOM          </t>
  </si>
  <si>
    <t>[7, 15, 25, 37, 45, 60, 71, 75, 85, 96, 106, 112, 119, 130, 146, 159, 164, 192, 217, 236, 240, 249, 253, 266, 276]</t>
  </si>
  <si>
    <t>[6, 19, 31, 36, 48, 63, 70, 75, 84, 90, 99, 112, 126, 130, 134, 152, 158, 185, 204, 215, 234, 245, 252, 265]</t>
  </si>
  <si>
    <t>['2019-07-01', '2019-07-12', '2019-07-26', '2019-08-13', '2019-08-23', '2019-09-16', '2019-10-01', '2019-10-07', '2019-10-21', '2019-11-05', '2019-11-19', '2019-11-27', '2019-12-09', '2019-12-24', '2020-01-17', '2020-02-06', '2020-02-13', '2020-03-25', '2020-04-30', '2020-05-28', '2020-06-03', '2020-06-16', '2020-06-22', '2020-07-10', '2020-07-24']</t>
  </si>
  <si>
    <t>['2019-07-03', '2019-07-23', '2019-08-08', '2019-08-15', '2019-09-03', '2019-09-24', '2019-10-03', '2019-10-10', '2019-10-23', '2019-10-31', '2019-11-13', '2019-12-03', '2019-12-23', '2019-12-30', '2020-01-06', '2020-01-31', '2020-02-10', '2020-03-19', '2020-04-16', '2020-05-01', '2020-05-29', '2020-06-15', '2020-06-24', '2020-07-14']</t>
  </si>
  <si>
    <t>[1.368, 0.08, 0.4, 0.32, 0.2, 0.16, 0.2, 0.0]</t>
  </si>
  <si>
    <t>[1.7125000000000001, 0.25, 0.5, 0.3333333333333333, 0.2916666666666667, 0.125, 0.20833333333333334, 0.0]</t>
  </si>
  <si>
    <t>ECT</t>
  </si>
  <si>
    <t>[10, 28]</t>
  </si>
  <si>
    <t>['2020-06-16', '2020-06-24']</t>
  </si>
  <si>
    <t>['2020-06-25', '2020-07-22']</t>
  </si>
  <si>
    <t>ED</t>
  </si>
  <si>
    <t>[5, 15, 24, 28]</t>
  </si>
  <si>
    <t>['2020-06-11', '2020-06-25', '2020-07-09', '2020-07-15']</t>
  </si>
  <si>
    <t>[2.0999999999999996, 1.0, 0.5, 0.5, 0.25, 0.25, 0.25, 0.25]</t>
  </si>
  <si>
    <t>EDD</t>
  </si>
  <si>
    <t>[14, 53, 72, 84, 92, 98, 102]</t>
  </si>
  <si>
    <t>['2020-03-19', '2020-05-14', '2020-06-11', '2020-06-29', '2020-07-10', '2020-07-20', '2020-07-24']</t>
  </si>
  <si>
    <t>[1.8142857142857145, 0.5714285714285714, 0.42857142857142855, 0.0, 0.42857142857142855, 0.14285714285714285, 0.2857142857142857, 0.0]</t>
  </si>
  <si>
    <t>EDF</t>
  </si>
  <si>
    <t>[12, 24, 32, 49, 57, 69, 74]</t>
  </si>
  <si>
    <t>[9, 15, 21]</t>
  </si>
  <si>
    <t>['2020-04-14', '2020-04-30', '2020-05-12', '2020-06-05', '2020-06-17', '2020-07-06', '2020-07-13']</t>
  </si>
  <si>
    <t>['2020-07-10', '2020-07-20', '2020-07-28']</t>
  </si>
  <si>
    <t>[1.4571428571428569, 0.5714285714285714, 0.5714285714285714, 0.0, 0.14285714285714285, 0.2857142857142857, 0.2857142857142857, 0.0]</t>
  </si>
  <si>
    <t>EDI</t>
  </si>
  <si>
    <t>[12, 24, 42, 56, 61, 80, 96, 105, 126, 145, 159, 165, 189, 212, 219, 228, 241, 252, 275, 292, 300, 308, 324, 336, 351, 356, 374, 385, 398]</t>
  </si>
  <si>
    <t>['2018-12-28', '2019-01-16', '2019-02-12', '2019-03-05', '2019-03-12', '2019-04-08', '2019-05-01', '2019-05-14', '2019-06-13', '2019-07-11', '2019-07-31', '2019-08-08', '2019-09-12', '2019-10-15', '2019-10-24', '2019-11-06', '2019-11-25', '2019-12-11', '2020-01-15', '2020-02-10', '2020-02-21', '2020-03-04', '2020-03-26', '2020-04-14', '2020-05-05', '2020-05-12', '2020-06-08', '2020-06-23', '2020-07-13']</t>
  </si>
  <si>
    <t>[1.8275862068965516, 0.2413793103448276, 0.5517241379310345, 0.2413793103448276, 0.3103448275862069, 0.1724137931034483, 0.27586206896551724, 0.0]</t>
  </si>
  <si>
    <t>EDN</t>
  </si>
  <si>
    <t>[7, 24, 34, 40, 48, 56, 60, 65, 76, 80, 87, 98, 106]</t>
  </si>
  <si>
    <t>[14, 24, 31, 35]</t>
  </si>
  <si>
    <t>['2020-03-03', '2020-03-26', '2020-04-09', '2020-04-20', '2020-04-30', '2020-05-12', '2020-05-18', '2020-05-26', '2020-06-10', '2020-06-16', '2020-06-25', '2020-07-13', '2020-07-23']</t>
  </si>
  <si>
    <t>['2020-06-18', '2020-07-02', '2020-07-14', '2020-07-20']</t>
  </si>
  <si>
    <t>[1.4461538461538466, 0.07692307692307693, 0.3076923076923077, 0.3076923076923077, 0.23076923076923078, 0.38461538461538464, 0.23076923076923078, 0.07692307692307693]</t>
  </si>
  <si>
    <t>[2.0, 1.0, 0.25, 0.25, 0.5, 0.25, 0.25, 0.0]</t>
  </si>
  <si>
    <t>EDU</t>
  </si>
  <si>
    <t>['2020-07-13', '2020-07-21']</t>
  </si>
  <si>
    <t>EE</t>
  </si>
  <si>
    <t>[7, 18, 24, 36, 42, 49, 65, 70, 78, 84, 96, 109, 118, 125, 135, 140]</t>
  </si>
  <si>
    <t>[6, 15, 19, 30, 35, 48, 52, 61, 70, 74, 84, 90, 109, 126, 133, 148, 158, 177, 184, 202, 217, 232, 240, 252, 260, 264, 270, 279, 284, 292, 302]</t>
  </si>
  <si>
    <t>['2019-12-31', '2020-01-16', '2020-01-27', '2020-02-12', '2020-02-21', '2020-03-03', '2020-03-25', '2020-04-01', '2020-04-14', '2020-04-22', '2020-05-08', '2020-05-28', '2020-06-10', '2020-06-19', '2020-07-06', '2020-07-13']</t>
  </si>
  <si>
    <t>['2019-05-17', '2019-05-31', '2019-06-06', '2019-06-21', '2019-06-28', '2019-07-18', '2019-07-24', '2019-08-06', '2019-08-19', '2019-08-23', '2019-09-09', '2019-09-17', '2019-10-14', '2019-11-06', '2019-11-15', '2019-12-09', '2019-12-23', '2020-01-22', '2020-01-31', '2020-02-27', '2020-03-19', '2020-04-09', '2020-04-22', '2020-05-08', '2020-05-20', '2020-05-27', '2020-06-04', '2020-06-17', '2020-06-24', '2020-07-07', '2020-07-21']</t>
  </si>
  <si>
    <t>[1.8562500000000002, 0.0, 0.5, 0.3125, 0.375, 0.125, 0.25, 0.0]</t>
  </si>
  <si>
    <t>[1.3903225806451613, 0.22580645161290322, 0.41935483870967744, 0.25806451612903225, 0.22580645161290322, 0.16129032258064516, 0.16129032258064516, 0.0]</t>
  </si>
  <si>
    <t>EEA</t>
  </si>
  <si>
    <t>[7, 14, 30]</t>
  </si>
  <si>
    <t>[12, 20, 30, 48, 54, 60, 67, 77]</t>
  </si>
  <si>
    <t>['2020-06-16', '2020-06-25', '2020-07-20']</t>
  </si>
  <si>
    <t>['2020-04-21', '2020-05-01', '2020-05-15', '2020-06-11', '2020-06-19', '2020-06-29', '2020-07-09', '2020-07-23']</t>
  </si>
  <si>
    <t>[1.875, 1.0, 0.625, 0.375, 0.125, 0.125, 0.375, 0.0]</t>
  </si>
  <si>
    <t>EEX</t>
  </si>
  <si>
    <t>[7, 18, 28, 36]</t>
  </si>
  <si>
    <t>[15, 26, 35, 46, 63]</t>
  </si>
  <si>
    <t>['2020-06-16', '2020-07-01', '2020-07-16', '2020-07-28']</t>
  </si>
  <si>
    <t>['2020-05-13', '2020-05-29', '2020-06-11', '2020-06-26', '2020-07-22']</t>
  </si>
  <si>
    <t>[1.72, 0.8, 0.4, 0.4, 0.4, 0.0, 0.0, 0.0]</t>
  </si>
  <si>
    <t>EFC</t>
  </si>
  <si>
    <t>[5, 9, 14]</t>
  </si>
  <si>
    <t>[8, 14, 18, 27, 36, 45]</t>
  </si>
  <si>
    <t>['2020-07-09', '2020-07-15', '2020-07-22']</t>
  </si>
  <si>
    <t>['2020-05-14', '2020-05-22', '2020-05-29', '2020-06-11', '2020-06-24', '2020-07-08']</t>
  </si>
  <si>
    <t>[1.6666666666666667, 1.0, 0.6666666666666666, 0.16666666666666666, 0.16666666666666666, 0.16666666666666666, 0.16666666666666666, 0.0]</t>
  </si>
  <si>
    <t>EFF</t>
  </si>
  <si>
    <t>[7, 11, 21]</t>
  </si>
  <si>
    <t>['2020-07-02', '2020-07-09', '2020-07-23']</t>
  </si>
  <si>
    <t>EFL</t>
  </si>
  <si>
    <t>[9, 14, 21, 28]</t>
  </si>
  <si>
    <t>['2020-06-29', '2020-07-07', '2020-07-16', '2020-07-27']</t>
  </si>
  <si>
    <t>EFR</t>
  </si>
  <si>
    <t>[9, 18, 36, 49, 56, 65]</t>
  </si>
  <si>
    <t>['2020-05-04', '2020-05-15', '2020-06-11', '2020-06-30', '2020-07-10', '2020-07-23']</t>
  </si>
  <si>
    <t>[1.7333333333333334, 0.6666666666666666, 0.5, 0.16666666666666666, 0.3333333333333333, 0.16666666666666666, 0.16666666666666666, 0.0]</t>
  </si>
  <si>
    <t>EFT</t>
  </si>
  <si>
    <t>[30]</t>
  </si>
  <si>
    <t>EFX</t>
  </si>
  <si>
    <t>[6, 10, 19, 36, 40, 48, 59, 75, 84, 104, 112, 133, 141, 150]</t>
  </si>
  <si>
    <t>['2019-12-11', '2019-12-17', '2019-12-31', '2020-01-27', '2020-01-31', '2020-02-12', '2020-02-28', '2020-03-23', '2020-04-03', '2020-05-04', '2020-05-14', '2020-06-15', '2020-06-25', '2020-07-09']</t>
  </si>
  <si>
    <t>[1.5857142857142854, 0.2857142857142857, 0.5, 0.2857142857142857, 0.21428571428571427, 0.2857142857142857, 0.21428571428571427, 0.0]</t>
  </si>
  <si>
    <t>EGF</t>
  </si>
  <si>
    <t>[9, 14, 21, 31, 70]</t>
  </si>
  <si>
    <t>['2020-04-09', '2020-04-17', '2020-04-28', '2020-05-12', '2020-07-08']</t>
  </si>
  <si>
    <t>[1.98, 0.8, 0.4, 0.2, 0.6, 0.0, 0.0, 0.0]</t>
  </si>
  <si>
    <t>EGHT</t>
  </si>
  <si>
    <t>EGIF</t>
  </si>
  <si>
    <t>[6, 12, 21, 30, 53]</t>
  </si>
  <si>
    <t>[7, 11, 20, 27, 57, 70]</t>
  </si>
  <si>
    <t>['2020-05-19', '2020-05-28', '2020-06-10', '2020-06-23', '2020-07-27']</t>
  </si>
  <si>
    <t>['2020-04-15', '2020-04-21', '2020-05-04', '2020-05-13', '2020-06-25', '2020-07-15']</t>
  </si>
  <si>
    <t>[1.8999999999999997, 1.0, 0.8, 0.2, 0.2, 0.0, 0.2, 0.0]</t>
  </si>
  <si>
    <t>EGO</t>
  </si>
  <si>
    <t>[9, 24, 32, 45, 55]</t>
  </si>
  <si>
    <t>[12, 33, 41, 50, 57, 63, 72, 90]</t>
  </si>
  <si>
    <t>['2020-05-20', '2020-06-11', '2020-06-23', '2020-07-13', '2020-07-27']</t>
  </si>
  <si>
    <t>['2020-04-01', '2020-05-01', '2020-05-13', '2020-05-27', '2020-06-05', '2020-06-15', '2020-06-26', '2020-07-23']</t>
  </si>
  <si>
    <t>[1.5799999999999998, 0.8, 0.6, 0.4, 0.0, 0.4, 0.2, 0.2]</t>
  </si>
  <si>
    <t>[1.7875, 0.875, 0.75, 0.25, 0.125, 0.125, 0.25, 0.0]</t>
  </si>
  <si>
    <t>EGP</t>
  </si>
  <si>
    <t>[15, 21, 25, 36, 53, 58, 72, 84, 88, 95, 108, 117, 125, 145, 155, 163, 168]</t>
  </si>
  <si>
    <t>['2019-12-05', '2019-12-13', '2019-12-19', '2020-01-07', '2020-01-31', '2020-02-07', '2020-02-28', '2020-03-17', '2020-03-23', '2020-04-01', '2020-04-21', '2020-05-04', '2020-05-14', '2020-06-12', '2020-06-26', '2020-07-09', '2020-07-16']</t>
  </si>
  <si>
    <t>[1.535294117647059, 0.11764705882352941, 0.47058823529411764, 0.35294117647058826, 0.17647058823529413, 0.17647058823529413, 0.29411764705882354, 0.0]</t>
  </si>
  <si>
    <t>EGY</t>
  </si>
  <si>
    <t>[12, 16, 42, 48, 53, 61, 72]</t>
  </si>
  <si>
    <t>['2020-04-24', '2020-04-30', '2020-06-08', '2020-06-16', '2020-06-23', '2020-07-06', '2020-07-21']</t>
  </si>
  <si>
    <t>[1.7285714285714284, 1.0, 0.5714285714285714, 0.0, 0.14285714285714285, 0.42857142857142855, 0.42857142857142855, 0.0]</t>
  </si>
  <si>
    <t>EHC</t>
  </si>
  <si>
    <t>EHI</t>
  </si>
  <si>
    <t>[9, 25, 30, 42, 77, 86, 120, 128, 147, 154, 174, 185, 194, 205, 215, 225]</t>
  </si>
  <si>
    <t>['2019-09-12', '2019-10-04', '2019-10-11', '2019-10-29', '2019-12-18', '2020-01-02', '2020-02-21', '2020-03-04', '2020-03-31', '2020-04-09', '2020-05-08', '2020-05-26', '2020-06-08', '2020-06-23', '2020-07-08', '2020-07-22']</t>
  </si>
  <si>
    <t>[1.45625, 0.125, 0.4375, 0.4375, 0.25, 0.125, 0.0625, 0.0]</t>
  </si>
  <si>
    <t>EHT</t>
  </si>
  <si>
    <t>['2020-07-06', '2020-07-14']</t>
  </si>
  <si>
    <t>EIC</t>
  </si>
  <si>
    <t>[27, 35, 42, 50]</t>
  </si>
  <si>
    <t>[12, 25, 29, 42]</t>
  </si>
  <si>
    <t>['2020-06-05', '2020-06-17', '2020-06-26', '2020-07-09']</t>
  </si>
  <si>
    <t>['2020-06-11', '2020-06-30', '2020-07-07', '2020-07-24']</t>
  </si>
  <si>
    <t>EIG</t>
  </si>
  <si>
    <t>[20, 27, 33, 43, 60]</t>
  </si>
  <si>
    <t>['2020-05-28', '2020-06-08', '2020-06-16', '2020-06-30', '2020-07-24']</t>
  </si>
  <si>
    <t>[1.4, 1.0, 0.6, 0.4, 0.0, 0.0, 0.2, 0.0]</t>
  </si>
  <si>
    <t>EIX</t>
  </si>
  <si>
    <t>EL</t>
  </si>
  <si>
    <t>ELAN</t>
  </si>
  <si>
    <t>[7, 21, 27, 42, 51, 59]</t>
  </si>
  <si>
    <t>['2020-04-24', '2020-05-14', '2020-05-22', '2020-06-15', '2020-06-26', '2020-07-09']</t>
  </si>
  <si>
    <t>[1.9666666666666666, 0.8333333333333334, 0.6666666666666666, 0.0, 0.5, 0.0, 0.0, 0.0]</t>
  </si>
  <si>
    <t>ELAT</t>
  </si>
  <si>
    <t>[24, 36, 49]</t>
  </si>
  <si>
    <t>['2020-06-09', '2020-06-25', '2020-07-15']</t>
  </si>
  <si>
    <t>[2.3666666666666667, 0.6666666666666666, 0.6666666666666666, 0.0, 0.3333333333333333, 0.3333333333333333, 0.6666666666666666, 0.0]</t>
  </si>
  <si>
    <t>ELC</t>
  </si>
  <si>
    <t>[20, 25, 42, 55, 60, 71]</t>
  </si>
  <si>
    <t>['2020-04-29', '2020-05-06', '2020-06-01', '2020-06-18', '2020-06-25', '2020-07-13']</t>
  </si>
  <si>
    <t>[1.6166666666666665, 0.8333333333333334, 0.3333333333333333, 0.6666666666666666, 0.16666666666666666, 0.0, 0.16666666666666666, 0.16666666666666666]</t>
  </si>
  <si>
    <t>ELF</t>
  </si>
  <si>
    <t>[5, 14, 23, 36]</t>
  </si>
  <si>
    <t>[24, 35, 43, 55, 63, 73, 84, 91, 104, 113]</t>
  </si>
  <si>
    <t>['2020-05-26', '2020-06-08', '2020-06-19', '2020-07-09']</t>
  </si>
  <si>
    <t>['2020-03-19', '2020-04-03', '2020-04-16', '2020-05-04', '2020-05-14', '2020-05-29', '2020-06-15', '2020-06-24', '2020-07-14', '2020-07-27']</t>
  </si>
  <si>
    <t>[1.55, 1.0, 0.25, 0.25, 0.25, 0.0, 0.25, 0.25]</t>
  </si>
  <si>
    <t>[1.61, 0.0, 0.3, 0.2, 0.4, 0.2, 0.2, 0.1]</t>
  </si>
  <si>
    <t>ELP</t>
  </si>
  <si>
    <t>[9, 27, 49]</t>
  </si>
  <si>
    <t>['2020-05-12', '2020-06-08', '2020-07-09']</t>
  </si>
  <si>
    <t>ELS</t>
  </si>
  <si>
    <t>[10, 14, 21, 28, 39, 43]</t>
  </si>
  <si>
    <t>['2020-05-29', '2020-06-04', '2020-06-15', '2020-06-24', '2020-07-10', '2020-07-16']</t>
  </si>
  <si>
    <t>ELU</t>
  </si>
  <si>
    <t>['2020-07-08', '2020-07-15']</t>
  </si>
  <si>
    <t>ELVT</t>
  </si>
  <si>
    <t>[23, 42, 50]</t>
  </si>
  <si>
    <t>['2020-06-08', '2020-07-06', '2020-07-16']</t>
  </si>
  <si>
    <t>ELY</t>
  </si>
  <si>
    <t>[5, 14, 32, 39, 51, 57, 70, 75]</t>
  </si>
  <si>
    <t>[7, 15, 25, 36, 45, 56, 64]</t>
  </si>
  <si>
    <t>['2020-04-17', '2020-04-30', '2020-05-27', '2020-06-05', '2020-06-23', '2020-07-01', '2020-07-21', '2020-07-28']</t>
  </si>
  <si>
    <t>['2020-05-04', '2020-05-14', '2020-05-29', '2020-06-15', '2020-06-26', '2020-07-14', '2020-07-24']</t>
  </si>
  <si>
    <t>[1.6125, 0.75, 0.5, 0.375, 0.25, 0.125, 0.0, 0.125]</t>
  </si>
  <si>
    <t>[1.7857142857142856, 0.8571428571428571, 0.42857142857142855, 0.42857142857142855, 0.2857142857142857, 0.2857142857142857, 0.14285714285714285, 0.0]</t>
  </si>
  <si>
    <t>EMD</t>
  </si>
  <si>
    <t>[15, 30, 35, 42, 54, 60, 70, 78, 82, 101, 115, 125, 141, 154, 173, 184, 198, 203]</t>
  </si>
  <si>
    <t>['2019-10-24', '2019-11-14', '2019-11-21', '2019-12-03', '2019-12-19', '2019-12-30', '2020-01-14', '2020-01-27', '2020-01-31', '2020-02-28', '2020-03-19', '2020-04-02', '2020-04-27', '2020-05-14', '2020-06-11', '2020-06-26', '2020-07-17', '2020-07-24']</t>
  </si>
  <si>
    <t>[1.4777777777777776, 0.2222222222222222, 0.4444444444444444, 0.3888888888888889, 0.2777777777777778, 0.05555555555555555, 0.05555555555555555, 0.0]</t>
  </si>
  <si>
    <t>EME</t>
  </si>
  <si>
    <t>EMF</t>
  </si>
  <si>
    <t>[28, 41, 58, 70, 81, 108, 114, 119, 132]</t>
  </si>
  <si>
    <t>[8, 12, 21, 29, 50, 60, 70, 78]</t>
  </si>
  <si>
    <t>['2020-02-12', '2020-03-03', '2020-03-26', '2020-04-14', '2020-04-29', '2020-06-08', '2020-06-16', '2020-06-23', '2020-07-13']</t>
  </si>
  <si>
    <t>['2020-04-15', '2020-04-21', '2020-05-04', '2020-05-14', '2020-06-15', '2020-06-29', '2020-07-14', '2020-07-24']</t>
  </si>
  <si>
    <t>[1.5, 0.0, 0.4444444444444444, 0.1111111111111111, 0.3333333333333333, 0.0, 0.2222222222222222, 0.0]</t>
  </si>
  <si>
    <t>[1.8, 0.75, 0.5, 0.375, 0.25, 0.125, 0.25, 0.0]</t>
  </si>
  <si>
    <t>EMN</t>
  </si>
  <si>
    <t>[14, 28]</t>
  </si>
  <si>
    <t>['2020-07-07', '2020-07-27']</t>
  </si>
  <si>
    <t>EMO</t>
  </si>
  <si>
    <t>[11, 24]</t>
  </si>
  <si>
    <t>['2020-07-01', '2020-07-21']</t>
  </si>
  <si>
    <t>EMP</t>
  </si>
  <si>
    <t>[7, 28, 35, 51, 60, 89, 101, 120, 126, 139, 149]</t>
  </si>
  <si>
    <t>['2018-10-11', '2018-11-09', '2018-11-20', '2018-12-14', '2018-12-28', '2019-02-11', '2019-02-28', '2019-03-27', '2019-04-04', '2019-04-24', '2019-05-08']</t>
  </si>
  <si>
    <t>['2019-03-27', '2019-04-04']</t>
  </si>
  <si>
    <t>[1.6272727272727272, 0.09090909090909091, 0.36363636363636365, 0.2727272727272727, 0.36363636363636365, 0.09090909090909091, 0.18181818181818182, 0.09090909090909091]</t>
  </si>
  <si>
    <t>EMR</t>
  </si>
  <si>
    <t>[6, 21, 29, 39, 45]</t>
  </si>
  <si>
    <t>['2020-05-22', '2020-06-15', '2020-06-25', '2020-07-10', '2020-07-20']</t>
  </si>
  <si>
    <t>ENB</t>
  </si>
  <si>
    <t>ENBA</t>
  </si>
  <si>
    <t>[10, 20, 24, 28]</t>
  </si>
  <si>
    <t>['2020-06-19', '2020-07-06', '2020-07-10', '2020-07-16']</t>
  </si>
  <si>
    <t>ENBL</t>
  </si>
  <si>
    <t>[12, 24, 30, 38, 46, 56, 69]</t>
  </si>
  <si>
    <t>[15, 35]</t>
  </si>
  <si>
    <t>['2020-04-30', '2020-05-18', '2020-05-27', '2020-06-08', '2020-06-18', '2020-07-02', '2020-07-22']</t>
  </si>
  <si>
    <t>[1.5857142857142854, 0.7142857142857143, 0.5714285714285714, 0.14285714285714285, 0.14285714285714285, 0.2857142857142857, 0.2857142857142857, 0.0]</t>
  </si>
  <si>
    <t>[2.5, 1.0, 0.5, 1.0, 0.5, 0.0, 0.0, 0.0]</t>
  </si>
  <si>
    <t>ENIA</t>
  </si>
  <si>
    <t>[10, 25, 42]</t>
  </si>
  <si>
    <t>[15, 21, 28, 35]</t>
  </si>
  <si>
    <t>['2020-05-19', '2020-06-10', '2020-07-06']</t>
  </si>
  <si>
    <t>['2020-06-19', '2020-06-29', '2020-07-09', '2020-07-20']</t>
  </si>
  <si>
    <t>ENIC</t>
  </si>
  <si>
    <t>[14, 27, 35, 46]</t>
  </si>
  <si>
    <t>['2020-06-08', '2020-06-25', '2020-07-08', '2020-07-23']</t>
  </si>
  <si>
    <t>ENJ</t>
  </si>
  <si>
    <t>[9, 21, 26, 30, 40]</t>
  </si>
  <si>
    <t>[5, 29, 35, 51, 66, 75, 90, 96, 105, 111, 142, 149, 170, 176, 192, 196, 218, 228, 240, 268, 272, 282, 288, 293, 297, 301, 327, 343, 351, 364, 374, 385, 390, 398, 429]</t>
  </si>
  <si>
    <t>['2020-06-09', '2020-06-25', '2020-07-02', '2020-07-09', '2020-07-23']</t>
  </si>
  <si>
    <t>['2018-11-13', '2018-12-19', '2018-12-28', '2019-01-23', '2019-02-13', '2019-02-27', '2019-03-20', '2019-03-28', '2019-04-10', '2019-04-18', '2019-06-04', '2019-06-13', '2019-07-15', '2019-07-23', '2019-08-14', '2019-08-20', '2019-09-20', '2019-10-04', '2019-10-22', '2019-12-02', '2019-12-06', '2019-12-20', '2019-12-31', '2020-01-08', '2020-01-14', '2020-01-21', '2020-02-27', '2020-03-20', '2020-04-01', '2020-04-21', '2020-05-05', '2020-05-20', '2020-05-28', '2020-06-09', '2020-07-23']</t>
  </si>
  <si>
    <t>[1.3999999999999997, 0.14285714285714285, 0.4857142857142857, 0.2571428571428571, 0.2, 0.17142857142857143, 0.14285714285714285, 0.02857142857142857]</t>
  </si>
  <si>
    <t>ENLC</t>
  </si>
  <si>
    <t>['2020-06-30', '2020-07-13']</t>
  </si>
  <si>
    <t>ENO</t>
  </si>
  <si>
    <t>[19, 39, 48]</t>
  </si>
  <si>
    <t>['2020-06-15', '2020-07-14', '2020-07-27']</t>
  </si>
  <si>
    <t>ENR</t>
  </si>
  <si>
    <t>[10, 26, 42, 60, 72, 77, 87, 104, 116, 120, 132, 140, 146, 154, 165, 175, 182, 193, 213, 229, 238, 249, 258, 266, 276, 286, 296, 315]</t>
  </si>
  <si>
    <t>['2019-05-09', '2019-06-03', '2019-06-25', '2019-07-22', '2019-08-07', '2019-08-14', '2019-08-28', '2019-09-23', '2019-10-09', '2019-10-15', '2019-10-31', '2019-11-12', '2019-11-20', '2019-12-03', '2019-12-18', '2020-01-03', '2020-01-14', '2020-01-30', '2020-02-28', '2020-03-23', '2020-04-03', '2020-04-21', '2020-05-04', '2020-05-14', '2020-05-29', '2020-06-12', '2020-06-26', '2020-07-24']</t>
  </si>
  <si>
    <t>[1.5821428571428573, 0.14285714285714285, 0.42857142857142855, 0.25, 0.32142857142857145, 0.14285714285714285, 0.17857142857142858, 0.0]</t>
  </si>
  <si>
    <t>ENS</t>
  </si>
  <si>
    <t>[9, 18]</t>
  </si>
  <si>
    <t>ENV</t>
  </si>
  <si>
    <t>[20, 28, 36, 59, 64, 103, 112, 120, 132, 140, 159, 170, 181, 189]</t>
  </si>
  <si>
    <t>['2019-11-20', '2019-12-03', '2019-12-13', '2020-01-17', '2020-01-27', '2020-03-23', '2020-04-03', '2020-04-16', '2020-05-04', '2020-05-14', '2020-06-11', '2020-06-26', '2020-07-14', '2020-07-24']</t>
  </si>
  <si>
    <t>[1.4928571428571427, 0.07142857142857142, 0.35714285714285715, 0.2857142857142857, 0.2857142857142857, 0.21428571428571427, 0.21428571428571427, 0.0]</t>
  </si>
  <si>
    <t>ENVA</t>
  </si>
  <si>
    <t>[7, 13, 20, 24, 33]</t>
  </si>
  <si>
    <t>[9, 15, 34, 41, 56, 60]</t>
  </si>
  <si>
    <t>['2020-06-08', '2020-06-16', '2020-06-25', '2020-07-01', '2020-07-15']</t>
  </si>
  <si>
    <t>['2020-05-06', '2020-05-14', '2020-06-11', '2020-06-22', '2020-07-14', '2020-07-20']</t>
  </si>
  <si>
    <t>[1.58, 1.0, 0.4, 0.2, 0.2, 0.2, 0.2, 0.2]</t>
  </si>
  <si>
    <t>[1.6333333333333333, 0.8333333333333334, 0.5, 0.3333333333333333, 0.16666666666666666, 0.16666666666666666, 0.16666666666666666, 0.16666666666666666]</t>
  </si>
  <si>
    <t>ENZ</t>
  </si>
  <si>
    <t>[13, 24, 33, 48, 53, 63, 77, 94]</t>
  </si>
  <si>
    <t>['2020-03-18', '2020-04-02', '2020-04-16', '2020-05-07', '2020-05-14', '2020-05-29', '2020-06-18', '2020-07-14']</t>
  </si>
  <si>
    <t>[1.6375, 0.75, 0.5, 0.0, 0.25, 0.25, 0.25, 0.125]</t>
  </si>
  <si>
    <t>EOD</t>
  </si>
  <si>
    <t>[9, 25, 48, 57, 77, 87]</t>
  </si>
  <si>
    <t>['2020-03-04', '2020-03-26', '2020-04-29', '2020-05-12', '2020-06-10', '2020-06-24']</t>
  </si>
  <si>
    <t>[1.6333333333333333, 0.8333333333333334, 0.6666666666666666, 0.16666666666666666, 0.16666666666666666, 0.16666666666666666, 0.16666666666666666, 0.0]</t>
  </si>
  <si>
    <t>EOG</t>
  </si>
  <si>
    <t>[10, 21, 29, 39]</t>
  </si>
  <si>
    <t>['2020-05-29', '2020-06-15', '2020-06-25', '2020-07-10']</t>
  </si>
  <si>
    <t>EOI</t>
  </si>
  <si>
    <t>[7, 30]</t>
  </si>
  <si>
    <t>['2020-06-17', '2020-07-21']</t>
  </si>
  <si>
    <t>EOS</t>
  </si>
  <si>
    <t>[17, 25, 36, 42, 56, 84, 106, 120, 143, 168, 179, 188, 196, 204, 217, 227, 237, 245]</t>
  </si>
  <si>
    <t>['2019-08-28', '2019-09-10', '2019-09-25', '2019-10-03', '2019-10-23', '2019-12-03', '2020-01-06', '2020-01-27', '2020-02-28', '2020-04-03', '2020-04-21', '2020-05-04', '2020-05-14', '2020-05-27', '2020-06-15', '2020-06-29', '2020-07-14', '2020-07-24']</t>
  </si>
  <si>
    <t>[1.7000000000000002, 0.05555555555555555, 0.3888888888888889, 0.16666666666666666, 0.3888888888888889, 0.16666666666666666, 0.2777777777777778, 0.0]</t>
  </si>
  <si>
    <t>EOT</t>
  </si>
  <si>
    <t>[6, 10, 35]</t>
  </si>
  <si>
    <t>['2020-06-11', '2020-06-17', '2020-07-23']</t>
  </si>
  <si>
    <t>EPAC</t>
  </si>
  <si>
    <t>EPAM</t>
  </si>
  <si>
    <t>[7, 36, 40, 48, 59, 73, 84, 95, 112, 120, 126, 133, 143, 153, 161]</t>
  </si>
  <si>
    <t>['2019-12-12', '2020-01-27', '2020-01-31', '2020-02-12', '2020-02-28', '2020-03-19', '2020-04-03', '2020-04-21', '2020-05-14', '2020-05-27', '2020-06-04', '2020-06-15', '2020-06-29', '2020-07-14', '2020-07-24']</t>
  </si>
  <si>
    <t>[1.7933333333333334, 0.13333333333333333, 0.4, 0.2, 0.4, 0.26666666666666666, 0.26666666666666666, 0.0]</t>
  </si>
  <si>
    <t>EPC</t>
  </si>
  <si>
    <t>['2020-06-19', '2020-07-08']</t>
  </si>
  <si>
    <t>EPD</t>
  </si>
  <si>
    <t>EPR</t>
  </si>
  <si>
    <t>[27, 36, 48, 58, 70, 75, 87, 94, 108, 117, 124, 129, 133, 140, 182, 198, 221, 233, 243, 250, 258, 265, 280, 294, 303, 321, 335, 343, 355, 372, 385, 396, 402, 415, 420, 429, 460, 470, 475, 483, 491, 502, 509, 516, 528, 536, 541, 545]</t>
  </si>
  <si>
    <t>[9, 21, 28, 35]</t>
  </si>
  <si>
    <t>['2018-07-06', '2018-07-19', '2018-08-06', '2018-08-20', '2018-09-06', '2018-09-13', '2018-10-01', '2018-10-10', '2018-10-30', '2018-11-12', '2018-11-21', '2018-11-29', '2018-12-06', '2018-12-17', '2019-02-19', '2019-03-13', '2019-04-15', '2019-05-02', '2019-05-16', '2019-05-28', '2019-06-07', '2019-06-18', '2019-07-10', '2019-07-30', '2019-08-12', '2019-09-06', '2019-09-26', '2019-10-08', '2019-10-24', '2019-11-18', '2019-12-06', '2019-12-23', '2020-01-02', '2020-01-22', '2020-01-29', '2020-02-11', '2020-03-26', '2020-04-09', '2020-04-17', '2020-04-29', '2020-05-11', '2020-05-27', '2020-06-05', '2020-06-16', '2020-07-02', '2020-07-15', '2020-07-22', '2020-07-28']</t>
  </si>
  <si>
    <t>['2020-06-11', '2020-06-29', '2020-07-09', '2020-07-20']</t>
  </si>
  <si>
    <t>[1.4125, 0.125, 0.4583333333333333, 0.3125, 0.20833333333333334, 0.08333333333333333, 0.16666666666666666, 0.020833333333333332]</t>
  </si>
  <si>
    <t>[2.475, 1.0, 0.5, 0.25, 0.75, 0.0, 0.0, 0.0]</t>
  </si>
  <si>
    <t>EPRT</t>
  </si>
  <si>
    <t>EQC</t>
  </si>
  <si>
    <t>[7, 17, 29, 45, 56, 60]</t>
  </si>
  <si>
    <t>['2020-04-30', '2020-05-14', '2020-06-02', '2020-06-24', '2020-07-10', '2020-07-16']</t>
  </si>
  <si>
    <t>EQH</t>
  </si>
  <si>
    <t>EQNR</t>
  </si>
  <si>
    <t>EQR</t>
  </si>
  <si>
    <t>EQS</t>
  </si>
  <si>
    <t>[5, 10, 14, 45, 54, 77, 81, 85]</t>
  </si>
  <si>
    <t>['2020-06-05', '2020-06-24', '2020-07-02']</t>
  </si>
  <si>
    <t>['2020-03-23', '2020-03-30', '2020-04-03', '2020-05-19', '2020-06-02', '2020-07-06', '2020-07-10', '2020-07-16']</t>
  </si>
  <si>
    <t>[1.5625, 1.0, 0.375, 0.5, 0.25, 0.0, 0.0, 0.125]</t>
  </si>
  <si>
    <t>EQT</t>
  </si>
  <si>
    <t>[21, 39, 74, 108, 120, 125, 133, 150, 160, 174, 183, 203, 216]</t>
  </si>
  <si>
    <t>[14, 26, 45, 56, 60]</t>
  </si>
  <si>
    <t>['2019-10-15', '2019-11-08', '2019-12-31', '2020-02-20', '2020-03-09', '2020-03-16', '2020-03-26', '2020-04-21', '2020-05-05', '2020-05-26', '2020-06-08', '2020-07-07', '2020-07-24']</t>
  </si>
  <si>
    <t>['2020-05-13', '2020-06-01', '2020-06-26', '2020-07-14', '2020-07-20']</t>
  </si>
  <si>
    <t>[1.7153846153846155, 0.0, 0.6153846153846154, 0.3076923076923077, 0.23076923076923078, 0.23076923076923078, 0.23076923076923078, 0.0]</t>
  </si>
  <si>
    <t>[1.98, 0.8, 0.4, 0.4, 0.4, 0.2, 0.2, 0.0]</t>
  </si>
  <si>
    <t>ERF</t>
  </si>
  <si>
    <t>[11, 21, 29, 35]</t>
  </si>
  <si>
    <t>['2020-06-15', '2020-06-29', '2020-07-10', '2020-07-20']</t>
  </si>
  <si>
    <t>ERJ</t>
  </si>
  <si>
    <t>[15, 42, 60, 68, 72]</t>
  </si>
  <si>
    <t>[21, 30, 41, 45, 50]</t>
  </si>
  <si>
    <t>['2020-04-29', '2020-06-08', '2020-07-02', '2020-07-15', '2020-07-21']</t>
  </si>
  <si>
    <t>['2020-06-15', '2020-06-26', '2020-07-14', '2020-07-20', '2020-07-27']</t>
  </si>
  <si>
    <t>[2.3, 1.0, 0.8, 0.4, 0.2, 0.2, 0.4, 0.0]</t>
  </si>
  <si>
    <t>EROS</t>
  </si>
  <si>
    <t>[6, 18, 24, 48, 56]</t>
  </si>
  <si>
    <t>[10, 21, 30, 41]</t>
  </si>
  <si>
    <t>['2020-05-08', '2020-05-27', '2020-06-04', '2020-07-09', '2020-07-21']</t>
  </si>
  <si>
    <t>['2020-05-29', '2020-06-15', '2020-06-26', '2020-07-14']</t>
  </si>
  <si>
    <t>[2.1, 0.8, 0.8, 0.0, 0.2, 0.6, 0.4, 0.0]</t>
  </si>
  <si>
    <t>ES</t>
  </si>
  <si>
    <t>[14, 34, 45, 54, 67]</t>
  </si>
  <si>
    <t>[13, 21, 28, 35]</t>
  </si>
  <si>
    <t>['2020-04-20', '2020-05-18', '2020-06-03', '2020-06-16', '2020-07-06']</t>
  </si>
  <si>
    <t>['2020-06-15', '2020-06-25', '2020-07-07', '2020-07-16']</t>
  </si>
  <si>
    <t>[1.32, 1.0, 0.4, 0.2, 0.2, 0.0, 0.0, 0.2]</t>
  </si>
  <si>
    <t>[2.3, 1.0, 0.25, 0.25, 0.75, 0.0, 0.0, 0.25]</t>
  </si>
  <si>
    <t>ESE</t>
  </si>
  <si>
    <t>ESI</t>
  </si>
  <si>
    <t>ESNT</t>
  </si>
  <si>
    <t>ESRT</t>
  </si>
  <si>
    <t>ESS</t>
  </si>
  <si>
    <t>ESTC</t>
  </si>
  <si>
    <t>[13, 24, 41, 60, 72, 82, 91]</t>
  </si>
  <si>
    <t>['2020-07-09', '2020-07-23']</t>
  </si>
  <si>
    <t>['2020-04-03', '2020-04-21', '2020-05-14', '2020-06-11', '2020-06-29', '2020-07-14', '2020-07-27']</t>
  </si>
  <si>
    <t>[1.657142857142857, 0.8571428571428571, 0.42857142857142855, 0.14285714285714285, 0.14285714285714285, 0.2857142857142857, 0.42857142857142855, 0.14285714285714285]</t>
  </si>
  <si>
    <t>ESTE</t>
  </si>
  <si>
    <t>[7, 15, 21, 28, 33, 51, 63, 76, 102, 110, 127, 131, 140, 148, 175, 192, 208, 215, 228, 245]</t>
  </si>
  <si>
    <t>[21, 28, 41]</t>
  </si>
  <si>
    <t>['2019-08-09', '2019-08-21', '2019-08-29', '2019-09-10', '2019-09-17', '2019-10-11', '2019-10-29', '2019-11-15', '2019-12-24', '2020-01-07', '2020-01-31', '2020-02-06', '2020-02-20', '2020-03-03', '2020-04-09', '2020-05-05', '2020-05-28', '2020-06-08', '2020-06-25', '2020-07-21']</t>
  </si>
  <si>
    <t>['2020-06-15', '2020-06-24', '2020-07-14']</t>
  </si>
  <si>
    <t>[1.54, 0.1, 0.4, 0.3, 0.35, 0.1, 0.1, 0.0]</t>
  </si>
  <si>
    <t>ET</t>
  </si>
  <si>
    <t>ETB</t>
  </si>
  <si>
    <t>[8, 15, 35]</t>
  </si>
  <si>
    <t>[12, 21, 30]</t>
  </si>
  <si>
    <t>['2020-06-08', '2020-06-17', '2020-07-16']</t>
  </si>
  <si>
    <t>['2020-06-29', '2020-07-13', '2020-07-24']</t>
  </si>
  <si>
    <t>[1.8333333333333335, 1.0, 0.3333333333333333, 0.6666666666666666, 0.3333333333333333, 0.3333333333333333, 0.0, 0.0]</t>
  </si>
  <si>
    <t>[2.6333333333333333, 1.0, 1.0, 0.3333333333333333, 0.3333333333333333, 0.0, 0.3333333333333333, 0.0]</t>
  </si>
  <si>
    <t>ETG</t>
  </si>
  <si>
    <t>ETH</t>
  </si>
  <si>
    <t>[5, 12, 19, 25, 30, 36, 49]</t>
  </si>
  <si>
    <t>['2020-05-18', '2020-05-28', '2020-06-08', '2020-06-16', '2020-06-23', '2020-07-01', '2020-07-21']</t>
  </si>
  <si>
    <t>[1.6285714285714283, 0.8571428571428571, 0.42857142857142855, 0.42857142857142855, 0.14285714285714285, 0.0, 0.2857142857142857, 0.14285714285714285]</t>
  </si>
  <si>
    <t>ETJ</t>
  </si>
  <si>
    <t>[5, 12, 20, 31, 42]</t>
  </si>
  <si>
    <t>['2020-04-17', '2020-04-28', '2020-05-08', '2020-05-26', '2020-06-10']</t>
  </si>
  <si>
    <t>[1.66, 1.0, 0.4, 0.4, 0.2, 0.0, 0.2, 0.2]</t>
  </si>
  <si>
    <t>ETM</t>
  </si>
  <si>
    <t>[13, 21, 27]</t>
  </si>
  <si>
    <t>[12, 20, 31, 42]</t>
  </si>
  <si>
    <t>['2020-07-06', '2020-07-16', '2020-07-24']</t>
  </si>
  <si>
    <t>['2020-06-01', '2020-06-11', '2020-06-26', '2020-07-14']</t>
  </si>
  <si>
    <t>[1.8333333333333333, 1.0, 0.6666666666666666, 0.0, 0.3333333333333333, 0.0, 0.0, 0.3333333333333333]</t>
  </si>
  <si>
    <t>ETN</t>
  </si>
  <si>
    <t>[7, 13, 20, 33, 42]</t>
  </si>
  <si>
    <t>['2020-05-28', '2020-06-05', '2020-06-16', '2020-07-06', '2020-07-17']</t>
  </si>
  <si>
    <t>[1.7200000000000002, 1.0, 0.4, 0.2, 0.4, 0.0, 0.0, 0.2]</t>
  </si>
  <si>
    <t>ETO</t>
  </si>
  <si>
    <t>[18, 24, 42, 48]</t>
  </si>
  <si>
    <t>[4, 13, 21, 42, 52, 60, 70]</t>
  </si>
  <si>
    <t>['2020-06-08', '2020-06-16', '2020-07-13', '2020-07-21']</t>
  </si>
  <si>
    <t>['2020-04-21', '2020-05-04', '2020-05-14', '2020-06-15', '2020-06-29', '2020-07-10', '2020-07-24']</t>
  </si>
  <si>
    <t>[2.55, 1.0, 1.0, 0.0, 0.25, 0.5, 0.5, 0.0]</t>
  </si>
  <si>
    <t>[1.9285714285714284, 0.7142857142857143, 0.42857142857142855, 0.2857142857142857, 0.42857142857142855, 0.0, 0.14285714285714285, 0.14285714285714285]</t>
  </si>
  <si>
    <t>ETR</t>
  </si>
  <si>
    <t>ETRN</t>
  </si>
  <si>
    <t>[5, 12, 21, 32, 42]</t>
  </si>
  <si>
    <t>[7, 15, 39, 44, 49, 60, 69, 80]</t>
  </si>
  <si>
    <t>['2020-05-28', '2020-06-08', '2020-06-19', '2020-07-07', '2020-07-21']</t>
  </si>
  <si>
    <t>['2020-03-30', '2020-04-09', '2020-05-14', '2020-05-21', '2020-05-29', '2020-06-15', '2020-06-26', '2020-07-14']</t>
  </si>
  <si>
    <t>[2.22, 1.0, 0.6, 0.2, 0.4, 0.2, 0.2, 0.2]</t>
  </si>
  <si>
    <t>ETV</t>
  </si>
  <si>
    <t>[12, 21, 28, 50, 60, 70, 80]</t>
  </si>
  <si>
    <t>['2020-04-21', '2020-05-04', '2020-05-13', '2020-06-15', '2020-06-29', '2020-07-14', '2020-07-28']</t>
  </si>
  <si>
    <t>[2.2714285714285714, 0.8571428571428571, 0.42857142857142855, 0.5714285714285714, 0.42857142857142855, 0.14285714285714285, 0.2857142857142857, 0.0]</t>
  </si>
  <si>
    <t>ETW</t>
  </si>
  <si>
    <t>[6, 24, 30]</t>
  </si>
  <si>
    <t>[5, 12, 21, 30, 41, 49]</t>
  </si>
  <si>
    <t>['2020-06-16', '2020-07-13', '2020-07-21']</t>
  </si>
  <si>
    <t>['2020-05-21', '2020-06-02', '2020-06-15', '2020-06-26', '2020-07-14', '2020-07-24']</t>
  </si>
  <si>
    <t>[1.9166666666666665, 0.8333333333333334, 0.5, 0.3333333333333333, 0.3333333333333333, 0.0, 0.16666666666666666, 0.16666666666666666]</t>
  </si>
  <si>
    <t xml:space="preserve">ETX           </t>
  </si>
  <si>
    <t>[13, 21, 35, 41, 55, 61, 77, 91, 96, 114, 126, 144, 157, 174, 204, 223, 235, 239, 245]</t>
  </si>
  <si>
    <t>['2019-08-08', '2019-08-20', '2019-09-10', '2019-09-18', '2019-10-08', '2019-10-16', '2019-11-07', '2019-11-27', '2019-12-05', '2020-01-02', '2020-01-21', '2020-02-14', '2020-03-05', '2020-03-30', '2020-05-12', '2020-06-09', '2020-06-25', '2020-07-01', '2020-07-10']</t>
  </si>
  <si>
    <t>[1.4947368421052631, 0.15789473684210525, 0.3684210526315789, 0.21052631578947367, 0.3157894736842105, 0.10526315789473684, 0.15789473684210525, 0.10526315789473684]</t>
  </si>
  <si>
    <t>ETY</t>
  </si>
  <si>
    <t>[15, 25, 35, 43]</t>
  </si>
  <si>
    <t>EURN</t>
  </si>
  <si>
    <t>EV</t>
  </si>
  <si>
    <t>[9, 20, 24]</t>
  </si>
  <si>
    <t>['2020-07-02', '2020-07-16', '2020-07-22']</t>
  </si>
  <si>
    <t>EVA</t>
  </si>
  <si>
    <t>[12, 24, 39, 47, 56, 73]</t>
  </si>
  <si>
    <t>[14, 21, 39]</t>
  </si>
  <si>
    <t>['2020-04-17', '2020-05-05', '2020-05-27', '2020-06-08', '2020-06-19', '2020-07-15']</t>
  </si>
  <si>
    <t>['2020-06-04', '2020-06-15', '2020-07-10']</t>
  </si>
  <si>
    <t>EVC</t>
  </si>
  <si>
    <t>[11, 24, 30, 36, 45, 49, 55]</t>
  </si>
  <si>
    <t>['2020-04-24', '2020-05-13', '2020-05-21', '2020-06-01', '2020-06-12', '2020-06-18', '2020-06-26']</t>
  </si>
  <si>
    <t>[1.8142857142857143, 0.7142857142857143, 0.5714285714285714, 0.42857142857142855, 0.14285714285714285, 0.14285714285714285, 0.2857142857142857, 0.14285714285714285]</t>
  </si>
  <si>
    <t>EVF</t>
  </si>
  <si>
    <t>[16, 35, 42, 48, 55, 84, 91, 100]</t>
  </si>
  <si>
    <t>[10, 24, 46, 55, 63, 84, 94, 102]</t>
  </si>
  <si>
    <t>['2020-03-04', '2020-03-31', '2020-04-09', '2020-04-20', '2020-04-29', '2020-06-10', '2020-06-19', '2020-07-02']</t>
  </si>
  <si>
    <t>['2020-02-28', '2020-03-19', '2020-04-21', '2020-05-04', '2020-05-14', '2020-06-15', '2020-06-29', '2020-07-10']</t>
  </si>
  <si>
    <t>[2.2249999999999996, 0.625, 0.375, 0.375, 0.5, 0.25, 0.25, 0.125]</t>
  </si>
  <si>
    <t>[1.725, 0.5, 0.5, 0.25, 0.25, 0.125, 0.25, 0.125]</t>
  </si>
  <si>
    <t>EVG</t>
  </si>
  <si>
    <t>[7, 21, 25, 48, 53, 66, 70, 78]</t>
  </si>
  <si>
    <t>['2020-04-09', '2020-04-30', '2020-05-06', '2020-06-09', '2020-06-16', '2020-07-06', '2020-07-10', '2020-07-22']</t>
  </si>
  <si>
    <t>[1.8125, 0.625, 0.5, 0.25, 0.375, 0.125, 0.125, 0.0]</t>
  </si>
  <si>
    <t>EVH</t>
  </si>
  <si>
    <t>[13, 21, 31]</t>
  </si>
  <si>
    <t>['2020-05-28', '2020-06-09', '2020-06-23']</t>
  </si>
  <si>
    <t>['2020-06-03', '2020-06-15', '2020-06-26']</t>
  </si>
  <si>
    <t>EVN</t>
  </si>
  <si>
    <t>[8, 15, 33, 43, 77, 105, 110, 114]</t>
  </si>
  <si>
    <t>[9, 21, 40, 49]</t>
  </si>
  <si>
    <t>['2020-02-24', '2020-03-04', '2020-03-30', '2020-04-14', '2020-06-02', '2020-07-13', '2020-07-20', '2020-07-24']</t>
  </si>
  <si>
    <t>['2020-04-28', '2020-05-14', '2020-06-11', '2020-06-24']</t>
  </si>
  <si>
    <t>[1.55, 0.75, 0.5, 0.375, 0.25, 0.125, 0.0, 0.0]</t>
  </si>
  <si>
    <t>EVR</t>
  </si>
  <si>
    <t>[7, 14, 21, 27, 33, 40, 51, 64]</t>
  </si>
  <si>
    <t>[14, 51, 60, 70, 76, 84, 90, 100, 111, 120, 129, 137]</t>
  </si>
  <si>
    <t>['2020-04-29', '2020-05-08', '2020-05-19', '2020-05-28', '2020-06-05', '2020-06-16', '2020-07-01', '2020-07-21']</t>
  </si>
  <si>
    <t>['2020-01-27', '2020-03-19', '2020-04-01', '2020-04-16', '2020-04-24', '2020-05-06', '2020-05-14', '2020-05-29', '2020-06-15', '2020-06-26', '2020-07-10', '2020-07-22']</t>
  </si>
  <si>
    <t>[1.7125000000000001, 1.0, 0.5, 0.125, 0.375, 0.25, 0.0, 0.0]</t>
  </si>
  <si>
    <t>[1.7666666666666666, 0.0, 0.5833333333333334, 0.4166666666666667, 0.25, 0.08333333333333333, 0.25, 0.0]</t>
  </si>
  <si>
    <t>EVRG</t>
  </si>
  <si>
    <t>[9, 19, 35]</t>
  </si>
  <si>
    <t>[25, 36, 52, 60, 75, 84, 110, 119, 127, 132]</t>
  </si>
  <si>
    <t>['2020-06-19', '2020-07-06', '2020-07-28']</t>
  </si>
  <si>
    <t>['2020-02-12', '2020-02-28', '2020-03-23', '2020-04-02', '2020-04-24', '2020-05-07', '2020-06-15', '2020-06-26', '2020-07-09', '2020-07-16']</t>
  </si>
  <si>
    <t>[1.6799999999999997, 0.0, 0.5, 0.4, 0.2, 0.0, 0.4, 0.0]</t>
  </si>
  <si>
    <t>EVRI</t>
  </si>
  <si>
    <t>EVT</t>
  </si>
  <si>
    <t>EVTC</t>
  </si>
  <si>
    <t>EW</t>
  </si>
  <si>
    <t>[6, 14, 24]</t>
  </si>
  <si>
    <t>['2020-06-15', '2020-06-25', '2020-07-10']</t>
  </si>
  <si>
    <t>EXD</t>
  </si>
  <si>
    <t>[7, 12, 25, 43, 49, 60, 70, 85, 108, 122, 131, 144, 153, 161, 171, 180, 192, 202, 210]</t>
  </si>
  <si>
    <t>['2019-10-03', '2019-10-10', '2019-10-29', '2019-11-22', '2019-12-03', '2019-12-18', '2020-01-03', '2020-01-27', '2020-02-28', '2020-03-19', '2020-04-01', '2020-04-21', '2020-05-04', '2020-05-14', '2020-05-29', '2020-06-11', '2020-06-29', '2020-07-14', '2020-07-24']</t>
  </si>
  <si>
    <t>[1.7263157894736842, 0.3157894736842105, 0.47368421052631576, 0.3157894736842105, 0.2631578947368421, 0.10526315789473684, 0.3157894736842105, 0.0]</t>
  </si>
  <si>
    <t>EXG</t>
  </si>
  <si>
    <t>[14, 28, 34, 42, 48, 63, 72, 83, 91]</t>
  </si>
  <si>
    <t>['2020-07-07', '2020-07-13', '2020-07-21']</t>
  </si>
  <si>
    <t>['2020-04-03', '2020-04-24', '2020-05-04', '2020-05-14', '2020-05-22', '2020-06-15', '2020-06-26', '2020-07-14', '2020-07-24']</t>
  </si>
  <si>
    <t>[1.9888888888888887, 0.0, 0.4444444444444444, 0.0, 0.5555555555555556, 0.2222222222222222, 0.2222222222222222, 0.1111111111111111]</t>
  </si>
  <si>
    <t>EXK</t>
  </si>
  <si>
    <t>[25, 50, 63]</t>
  </si>
  <si>
    <t>['2020-04-21', '2020-05-27', '2020-06-15']</t>
  </si>
  <si>
    <t>EXP</t>
  </si>
  <si>
    <t>[5, 14, 19, 28, 46, 59, 75, 84, 95, 112, 122, 133, 141, 150]</t>
  </si>
  <si>
    <t>['2019-12-10', '2019-12-23', '2019-12-31', '2020-01-14', '2020-02-10', '2020-02-28', '2020-03-23', '2020-04-03', '2020-04-21', '2020-05-14', '2020-05-29', '2020-06-15', '2020-06-25', '2020-07-09']</t>
  </si>
  <si>
    <t>[1.4142857142857141, 0.14285714285714285, 0.2857142857142857, 0.2857142857142857, 0.35714285714285715, 0.07142857142857142, 0.07142857142857142, 0.07142857142857142]</t>
  </si>
  <si>
    <t>EXPR</t>
  </si>
  <si>
    <t>[7, 24, 30]</t>
  </si>
  <si>
    <t>['2020-06-08', '2020-07-01', '2020-07-10']</t>
  </si>
  <si>
    <t>EXR</t>
  </si>
  <si>
    <t>EXTN</t>
  </si>
  <si>
    <t>[6, 10, 14, 22, 28, 49, 65, 84, 109, 117, 152, 158, 168, 180, 187, 198, 205, 226, 238, 245, 256, 264, 297]</t>
  </si>
  <si>
    <t>[14, 20, 50, 60, 70]</t>
  </si>
  <si>
    <t>['2019-05-30', '2019-06-05', '2019-06-11', '2019-06-21', '2019-07-01', '2019-07-31', '2019-08-22', '2019-09-19', '2019-10-24', '2019-11-05', '2019-12-26', '2020-01-06', '2020-01-21', '2020-02-06', '2020-02-18', '2020-03-04', '2020-03-13', '2020-04-14', '2020-04-30', '2020-05-11', '2020-05-27', '2020-06-08', '2020-07-24']</t>
  </si>
  <si>
    <t>['2020-05-06', '2020-05-14', '2020-06-26', '2020-07-13', '2020-07-27']</t>
  </si>
  <si>
    <t>[1.4217391304347826, 0.08695652173913043, 0.34782608695652173, 0.21739130434782608, 0.30434782608695654, 0.17391304347826086, 0.17391304347826086, 0.0]</t>
  </si>
  <si>
    <t>[1.96, 0.8, 0.2, 0.8, 0.4, 0.0, 0.2, 0.0]</t>
  </si>
  <si>
    <t>EZT</t>
  </si>
  <si>
    <t>[11, 15, 19, 36, 56]</t>
  </si>
  <si>
    <t>['2020-05-08', '2020-05-14', '2020-05-20', '2020-06-15', '2020-07-14']</t>
  </si>
  <si>
    <t>[1.4400000000000002, 0.8, 0.4, 0.2, 0.2, 0.2, 0.2, 0.0]</t>
  </si>
  <si>
    <t>F</t>
  </si>
  <si>
    <t>[8, 20, 28, 34, 56, 60]</t>
  </si>
  <si>
    <t>[7, 15, 24, 32, 42, 48, 64, 69, 79, 84, 91, 113, 118, 130, 136, 150, 166, 175, 186, 195, 203, 213, 222, 232, 242]</t>
  </si>
  <si>
    <t>['2020-05-08', '2020-05-27', '2020-06-08', '2020-06-16', '2020-07-17', '2020-07-23']</t>
  </si>
  <si>
    <t>['2019-08-05', '2019-08-15', '2019-08-28', '2019-09-10', '2019-09-24', '2019-10-02', '2019-10-24', '2019-10-31', '2019-11-14', '2019-11-21', '2019-12-03', '2020-01-06', '2020-01-13', '2020-01-30', '2020-02-07', '2020-02-28', '2020-03-23', '2020-04-03', '2020-04-21', '2020-05-04', '2020-05-14', '2020-05-29', '2020-06-11', '2020-06-25', '2020-07-10']</t>
  </si>
  <si>
    <t>[1.6166666666666667, 0.8333333333333334, 0.16666666666666666, 0.3333333333333333, 0.3333333333333333, 0.3333333333333333, 0.16666666666666666, 0.16666666666666666]</t>
  </si>
  <si>
    <t>[1.3640000000000003, 0.12, 0.44, 0.2, 0.24, 0.24, 0.12, 0.0]</t>
  </si>
  <si>
    <t>FAF</t>
  </si>
  <si>
    <t>FAM</t>
  </si>
  <si>
    <t>[19, 28, 32, 42, 48, 52]</t>
  </si>
  <si>
    <t>['2020-05-28', '2020-06-10', '2020-06-16', '2020-06-30', '2020-07-09', '2020-07-15']</t>
  </si>
  <si>
    <t>[1.5000000000000002, 0.8333333333333334, 0.3333333333333333, 0.0, 0.3333333333333333, 0.3333333333333333, 0.16666666666666666, 0.0]</t>
  </si>
  <si>
    <t>FBC</t>
  </si>
  <si>
    <t>[6, 14, 18, 24, 33, 42]</t>
  </si>
  <si>
    <t>['2020-06-05', '2020-06-17', '2020-06-23', '2020-07-01', '2020-07-15', '2020-07-28']</t>
  </si>
  <si>
    <t>[2.0833333333333335, 1.0, 0.8333333333333334, 0.0, 0.3333333333333333, 0.16666666666666666, 0.16666666666666666, 0.0]</t>
  </si>
  <si>
    <t>FBHS</t>
  </si>
  <si>
    <t>[6, 14, 21, 39, 59, 75, 84, 92, 112, 122, 133, 141, 150]</t>
  </si>
  <si>
    <t>['2020-06-05', '2020-06-17']</t>
  </si>
  <si>
    <t>['2019-12-11', '2019-12-23', '2020-01-03', '2020-01-30', '2020-02-28', '2020-03-23', '2020-04-03', '2020-04-16', '2020-05-14', '2020-05-29', '2020-06-15', '2020-06-25', '2020-07-09']</t>
  </si>
  <si>
    <t>[1.6692307692307693, 0.23076923076923078, 0.5384615384615384, 0.15384615384615385, 0.38461538461538464, 0.07692307692307693, 0.07692307692307693, 0.0]</t>
  </si>
  <si>
    <t>FBK</t>
  </si>
  <si>
    <t>[10, 21, 30, 45]</t>
  </si>
  <si>
    <t>['2020-05-29', '2020-06-15', '2020-06-26', '2020-07-20']</t>
  </si>
  <si>
    <t>[2.125, 1.0, 0.75, 0.75, 0.25, 0.0, 0.0, 0.0]</t>
  </si>
  <si>
    <t>FBM</t>
  </si>
  <si>
    <t>[9, 13, 18, 22, 35, 39]</t>
  </si>
  <si>
    <t>[11, 21, 30, 41]</t>
  </si>
  <si>
    <t>['2020-06-10', '2020-06-16', '2020-06-23', '2020-06-29', '2020-07-17', '2020-07-23']</t>
  </si>
  <si>
    <t>['2020-06-01', '2020-06-15', '2020-06-26', '2020-07-14']</t>
  </si>
  <si>
    <t>[1.3333333333333333, 1.0, 0.5, 0.16666666666666666, 0.16666666666666666, 0.0, 0.0, 0.16666666666666666]</t>
  </si>
  <si>
    <t>FBP</t>
  </si>
  <si>
    <t>['2020-06-24', '2020-07-20']</t>
  </si>
  <si>
    <t>FC</t>
  </si>
  <si>
    <t>[13, 21, 30, 40, 49, 60, 69, 75]</t>
  </si>
  <si>
    <t>['2020-04-21', '2020-05-01', '2020-05-14', '2020-05-29', '2020-06-11', '2020-06-26', '2020-07-10', '2020-07-20']</t>
  </si>
  <si>
    <t>[1.9500000000000002, 0.625, 0.625, 0.5, 0.25, 0.125, 0.125, 0.125]</t>
  </si>
  <si>
    <t>FCAU</t>
  </si>
  <si>
    <t>[30, 42, 53, 66, 80, 86, 91, 99]</t>
  </si>
  <si>
    <t>[5, 24, 30, 35, 43, 54]</t>
  </si>
  <si>
    <t>['2020-03-26', '2020-04-14', '2020-04-29', '2020-05-18', '2020-06-08', '2020-06-16', '2020-06-23', '2020-07-06']</t>
  </si>
  <si>
    <t>['2020-05-14', '2020-06-11', '2020-06-19', '2020-06-26', '2020-07-09', '2020-07-24']</t>
  </si>
  <si>
    <t>[1.4625000000000001, 0.75, 0.5, 0.25, 0.25, 0.125, 0.0, 0.0]</t>
  </si>
  <si>
    <t>FCF</t>
  </si>
  <si>
    <t>['2020-06-23', '2020-07-01', '2020-07-16']</t>
  </si>
  <si>
    <t>FCN</t>
  </si>
  <si>
    <t>[15, 23, 35, 45]</t>
  </si>
  <si>
    <t>['2020-06-15', '2020-06-25', '2020-07-14', '2020-07-28']</t>
  </si>
  <si>
    <t>FCPT</t>
  </si>
  <si>
    <t>[7, 21, 27, 42, 48, 83, 91, 107, 119, 130, 144, 149, 156, 163, 175, 183, 188]</t>
  </si>
  <si>
    <t>['2019-10-31', '2019-11-20', '2019-11-29', '2019-12-20', '2019-12-31', '2020-02-21', '2020-03-04', '2020-03-26', '2020-04-14', '2020-04-29', '2020-05-19', '2020-05-27', '2020-06-05', '2020-06-16', '2020-07-02', '2020-07-15', '2020-07-22']</t>
  </si>
  <si>
    <t>[1.5176470588235296, 0.11764705882352941, 0.4117647058823529, 0.11764705882352941, 0.35294117647058826, 0.11764705882352941, 0.17647058823529413, 0.0]</t>
  </si>
  <si>
    <t>FCT</t>
  </si>
  <si>
    <t>[8, 14, 30, 55, 92, 98, 105, 113, 120, 136, 150, 155, 163, 182, 189, 202, 231, 235, 255]</t>
  </si>
  <si>
    <t>['2019-07-23', '2019-07-31', '2019-08-22', '2019-09-27', '2019-11-19', '2019-11-27', '2019-12-09', '2019-12-19', '2019-12-31', '2020-01-24', '2020-02-13', '2020-02-21', '2020-03-04', '2020-03-31', '2020-04-09', '2020-04-29', '2020-06-10', '2020-06-16', '2020-07-15']</t>
  </si>
  <si>
    <t>[1.5157894736842104, 0.10526315789473684, 0.3684210526315789, 0.42105263157894735, 0.3157894736842105, 0.15789473684210525, 0.05263157894736842, 0.05263157894736842]</t>
  </si>
  <si>
    <t>FCX</t>
  </si>
  <si>
    <t>FDEU</t>
  </si>
  <si>
    <t>[21, 29, 33, 39, 49]</t>
  </si>
  <si>
    <t>['2020-06-15', '2020-06-25', '2020-07-01', '2020-07-10', '2020-07-24']</t>
  </si>
  <si>
    <t>[1.6800000000000002, 0.8, 0.6, 0.0, 0.4, 0.0, 0.0, 0.0]</t>
  </si>
  <si>
    <t>FDP</t>
  </si>
  <si>
    <t>[9, 21, 28, 35, 45, 54, 60]</t>
  </si>
  <si>
    <t>['2020-05-11', '2020-05-28', '2020-06-08', '2020-06-17', '2020-07-01', '2020-07-15', '2020-07-23']</t>
  </si>
  <si>
    <t>[2.357142857142857, 1.0, 0.7142857142857143, 0.42857142857142855, 0.42857142857142855, 0.0, 0.14285714285714285, 0.0]</t>
  </si>
  <si>
    <t>FDS</t>
  </si>
  <si>
    <t>[14, 25, 33]</t>
  </si>
  <si>
    <t>['2020-06-25', '2020-07-13', '2020-07-23']</t>
  </si>
  <si>
    <t>FDX</t>
  </si>
  <si>
    <t>[14, 23, 31, 42]</t>
  </si>
  <si>
    <t>['2020-06-08', '2020-06-19', '2020-07-01', '2020-07-17']</t>
  </si>
  <si>
    <t>[1.5, 1.0, 0.25, 0.0, 0.5, 0.0, 0.0, 0.0]</t>
  </si>
  <si>
    <t>FE</t>
  </si>
  <si>
    <t>[14, 20, 33, 42, 48]</t>
  </si>
  <si>
    <t>[5, 21, 30, 47]</t>
  </si>
  <si>
    <t>['2020-06-08', '2020-06-16', '2020-07-06', '2020-07-17', '2020-07-27']</t>
  </si>
  <si>
    <t>['2020-05-21', '2020-06-15', '2020-06-26', '2020-07-22']</t>
  </si>
  <si>
    <t>[2.12, 1.0, 0.6, 0.2, 0.4, 0.2, 0.2, 0.0]</t>
  </si>
  <si>
    <t>FEAC</t>
  </si>
  <si>
    <t>['2020-07-07', '2020-07-17']</t>
  </si>
  <si>
    <t>['2020-06-23', '2020-07-13']</t>
  </si>
  <si>
    <t>FEDU</t>
  </si>
  <si>
    <t>[7, 15, 24, 35, 49, 78, 86, 98, 108, 117, 125, 145, 149, 154]</t>
  </si>
  <si>
    <t>[7, 12, 18, 29, 40, 48]</t>
  </si>
  <si>
    <t>['2019-12-20', '2020-01-03', '2020-01-16', '2020-02-03', '2020-02-24', '2020-04-03', '2020-04-16', '2020-05-04', '2020-05-18', '2020-06-01', '2020-06-11', '2020-07-10', '2020-07-16', '2020-07-23']</t>
  </si>
  <si>
    <t>['2020-05-13', '2020-05-20', '2020-05-29', '2020-06-15', '2020-06-30', '2020-07-13']</t>
  </si>
  <si>
    <t>[1.5214285714285714, 0.07142857142857142, 0.35714285714285715, 0.2857142857142857, 0.35714285714285715, 0.07142857142857142, 0.14285714285714285, 0.0]</t>
  </si>
  <si>
    <t>[1.6833333333333333, 1.0, 0.5, 0.16666666666666666, 0.16666666666666666, 0.3333333333333333, 0.3333333333333333, 0.0]</t>
  </si>
  <si>
    <t xml:space="preserve">FEI           </t>
  </si>
  <si>
    <t>[5, 12, 24, 50, 56, 67, 80]</t>
  </si>
  <si>
    <t>[12, 21, 41, 51]</t>
  </si>
  <si>
    <t>['2020-04-02', '2020-04-14', '2020-04-30', '2020-06-08', '2020-06-16', '2020-07-01', '2020-07-21']</t>
  </si>
  <si>
    <t>['2020-06-02', '2020-06-15', '2020-07-14', '2020-07-28']</t>
  </si>
  <si>
    <t>[1.5857142857142856, 0.8571428571428571, 0.2857142857142857, 0.42857142857142855, 0.14285714285714285, 0.42857142857142855, 0.2857142857142857, 0.14285714285714285]</t>
  </si>
  <si>
    <t>FENG</t>
  </si>
  <si>
    <t>[12, 50]</t>
  </si>
  <si>
    <t>['2020-06-19', '2020-07-13']</t>
  </si>
  <si>
    <t>['2020-06-01', '2020-07-24']</t>
  </si>
  <si>
    <t>FEO</t>
  </si>
  <si>
    <t>[10, 30, 42, 49, 56, 74]</t>
  </si>
  <si>
    <t>[7, 11, 16, 28, 54, 72, 77]</t>
  </si>
  <si>
    <t>['2020-04-09', '2020-05-08', '2020-05-27', '2020-06-05', '2020-06-16', '2020-07-13']</t>
  </si>
  <si>
    <t>['2020-04-15', '2020-04-21', '2020-04-28', '2020-05-14', '2020-06-22', '2020-07-17', '2020-07-24']</t>
  </si>
  <si>
    <t>[1.7833333333333334, 0.5, 0.3333333333333333, 0.3333333333333333, 0.5, 0.16666666666666666, 0.0, 0.0]</t>
  </si>
  <si>
    <t>[1.6285714285714283, 1.0, 0.2857142857142857, 0.0, 0.42857142857142855, 0.2857142857142857, 0.14285714285714285, 0.0]</t>
  </si>
  <si>
    <t>FET</t>
  </si>
  <si>
    <t>[19, 25, 34, 42, 48]</t>
  </si>
  <si>
    <t>['2020-06-08', '2020-06-16', '2020-06-29', '2020-07-10', '2020-07-20']</t>
  </si>
  <si>
    <t>FF</t>
  </si>
  <si>
    <t>[9, 24, 28]</t>
  </si>
  <si>
    <t>['2020-06-29', '2020-07-21', '2020-07-27']</t>
  </si>
  <si>
    <t>FFA</t>
  </si>
  <si>
    <t>[21, 30, 41]</t>
  </si>
  <si>
    <t>FFC</t>
  </si>
  <si>
    <t>[10, 32, 45, 51, 56, 69, 82]</t>
  </si>
  <si>
    <t>[14, 25, 32, 45, 53, 72, 84, 94]</t>
  </si>
  <si>
    <t>['2020-04-09', '2020-05-12', '2020-06-01', '2020-06-09', '2020-06-16', '2020-07-06', '2020-07-23']</t>
  </si>
  <si>
    <t>['2020-03-19', '2020-04-03', '2020-04-15', '2020-05-04', '2020-05-14', '2020-06-11', '2020-06-29', '2020-07-14']</t>
  </si>
  <si>
    <t>[1.2, 0.5714285714285714, 0.42857142857142855, 0.2857142857142857, 0.14285714285714285, 0.2857142857142857, 0.0, 0.0]</t>
  </si>
  <si>
    <t>[1.5999999999999999, 0.75, 0.375, 0.25, 0.25, 0.25, 0.25, 0.0]</t>
  </si>
  <si>
    <t>FFG</t>
  </si>
  <si>
    <t>[7, 14, 25, 35]</t>
  </si>
  <si>
    <t>['2020-06-05', '2020-06-16', '2020-07-01', '2020-07-16']</t>
  </si>
  <si>
    <t>[2.05, 1.0, 0.0, 0.5, 0.75, 0.0, 0.0, 0.0]</t>
  </si>
  <si>
    <t>FGB</t>
  </si>
  <si>
    <t>[6, 10, 18, 28]</t>
  </si>
  <si>
    <t>[21, 31, 40, 50]</t>
  </si>
  <si>
    <t>['2020-06-01', '2020-06-05', '2020-06-17', '2020-07-01']</t>
  </si>
  <si>
    <t>['2020-06-15', '2020-06-29', '2020-07-13', '2020-07-27']</t>
  </si>
  <si>
    <t>[1.425, 1.0, 0.25, 0.5, 0.25, 0.25, 0.0, 0.0]</t>
  </si>
  <si>
    <t>FHI</t>
  </si>
  <si>
    <t>[11, 15, 21]</t>
  </si>
  <si>
    <t>['2020-07-14', '2020-07-20', '2020-07-28']</t>
  </si>
  <si>
    <t>FHN</t>
  </si>
  <si>
    <t>[7, 13, 18, 24, 35, 40]</t>
  </si>
  <si>
    <t>[11, 21, 30, 38]</t>
  </si>
  <si>
    <t>['2020-06-08', '2020-06-16', '2020-06-23', '2020-07-01', '2020-07-17', '2020-07-24']</t>
  </si>
  <si>
    <t>['2020-06-01', '2020-06-15', '2020-06-26', '2020-07-09']</t>
  </si>
  <si>
    <t>[1.85, 1.0, 0.3333333333333333, 0.3333333333333333, 0.3333333333333333, 0.3333333333333333, 0.16666666666666666, 0.16666666666666666]</t>
  </si>
  <si>
    <t>FI</t>
  </si>
  <si>
    <t>[5, 12, 19, 30, 36, 45, 49]</t>
  </si>
  <si>
    <t>['2020-05-18', '2020-05-28', '2020-06-08', '2020-06-23', '2020-07-01', '2020-07-15', '2020-07-21']</t>
  </si>
  <si>
    <t>[1.7999999999999996, 0.8571428571428571, 0.5714285714285714, 0.42857142857142855, 0.14285714285714285, 0.0, 0.2857142857142857, 0.14285714285714285]</t>
  </si>
  <si>
    <t>FICO</t>
  </si>
  <si>
    <t>[7, 15, 28, 41, 56, 78, 84, 91, 103, 120, 124, 132, 143, 156, 168, 173, 179, 188, 196, 204, 216, 227, 237, 245]</t>
  </si>
  <si>
    <t>['2019-08-14', '2019-08-26', '2019-09-13', '2019-10-02', '2019-10-23', '2019-11-22', '2019-12-03', '2019-12-12', '2019-12-31', '2020-01-27', '2020-01-31', '2020-02-12', '2020-02-28', '2020-03-18', '2020-04-03', '2020-04-13', '2020-04-21', '2020-05-04', '2020-05-14', '2020-05-27', '2020-06-12', '2020-06-29', '2020-07-14', '2020-07-24']</t>
  </si>
  <si>
    <t>[1.6125000000000003, 0.08333333333333333, 0.4166666666666667, 0.125, 0.3333333333333333, 0.16666666666666666, 0.2916666666666667, 0.0]</t>
  </si>
  <si>
    <t>FIF</t>
  </si>
  <si>
    <t>FINS</t>
  </si>
  <si>
    <t>[15, 33, 42, 50, 58, 63]</t>
  </si>
  <si>
    <t>['2020-05-12', '2020-06-08', '2020-06-19', '2020-07-01', '2020-07-14', '2020-07-21']</t>
  </si>
  <si>
    <t>[1.8666666666666667, 0.8333333333333334, 0.6666666666666666, 0.3333333333333333, 0.3333333333333333, 0.0, 0.0, 0.0]</t>
  </si>
  <si>
    <t>FINV</t>
  </si>
  <si>
    <t>[7, 15, 22, 48, 54, 60, 64, 84, 91, 98, 102, 107, 111, 120, 134, 143, 149, 155, 164, 170, 182, 204, 216, 223, 231, 242, 252, 274, 280]</t>
  </si>
  <si>
    <t>[7, 11, 21, 42, 50]</t>
  </si>
  <si>
    <t>['2019-06-20', '2019-07-02', '2019-07-12', '2019-08-19', '2019-08-27', '2019-09-05', '2019-09-11', '2019-10-09', '2019-10-18', '2019-10-29', '2019-11-04', '2019-11-11', '2019-11-15', '2019-11-29', '2019-12-19', '2020-01-03', '2020-01-13', '2020-01-22', '2020-02-04', '2020-02-12', '2020-03-02', '2020-04-01', '2020-04-20', '2020-04-29', '2020-05-11', '2020-05-27', '2020-06-10', '2020-07-13', '2020-07-21']</t>
  </si>
  <si>
    <t>['2020-05-22', '2020-05-29', '2020-06-12', '2020-07-14', '2020-07-24']</t>
  </si>
  <si>
    <t>[1.5206896551724136, 0.1724137931034483, 0.41379310344827586, 0.20689655172413793, 0.27586206896551724, 0.1724137931034483, 0.2413793103448276, 0.0]</t>
  </si>
  <si>
    <t>[2.02, 1.0, 0.4, 0.2, 0.6, 0.0, 0.0, 0.0]</t>
  </si>
  <si>
    <t>FIS</t>
  </si>
  <si>
    <t>[7, 14, 25, 31, 42, 56, 65, 69, 78, 84, 90, 103, 120, 124, 143, 156, 168, 175, 179, 188, 196, 204, 210, 217, 227, 237]</t>
  </si>
  <si>
    <t>['2019-08-14', '2019-08-23', '2019-09-10', '2019-09-18', '2019-10-03', '2019-10-23', '2019-11-05', '2019-11-11', '2019-11-22', '2019-12-03', '2019-12-11', '2019-12-31', '2020-01-27', '2020-01-31', '2020-02-28', '2020-03-18', '2020-04-03', '2020-04-15', '2020-04-21', '2020-05-04', '2020-05-14', '2020-05-27', '2020-06-04', '2020-06-15', '2020-06-29', '2020-07-14']</t>
  </si>
  <si>
    <t>[1.6961538461538463, 0.15384615384615385, 0.4230769230769231, 0.23076923076923078, 0.38461538461538464, 0.11538461538461539, 0.19230769230769232, 0.0]</t>
  </si>
  <si>
    <t>FIT</t>
  </si>
  <si>
    <t>[9, 24, 42, 48, 63, 71, 80, 87, 103]</t>
  </si>
  <si>
    <t>[13, 21, 30, 54, 76, 84, 88]</t>
  </si>
  <si>
    <t>['2020-03-10', '2020-03-31', '2020-04-27', '2020-05-05', '2020-05-27', '2020-06-08', '2020-06-19', '2020-06-30', '2020-07-23']</t>
  </si>
  <si>
    <t>['2020-04-06', '2020-04-17', '2020-04-30', '2020-06-04', '2020-07-07', '2020-07-17', '2020-07-23']</t>
  </si>
  <si>
    <t>[1.6444444444444444, 0.0, 0.6666666666666666, 0.1111111111111111, 0.2222222222222222, 0.3333333333333333, 0.2222222222222222, 0.0]</t>
  </si>
  <si>
    <t>FIV</t>
  </si>
  <si>
    <t>[7, 14, 23]</t>
  </si>
  <si>
    <t>[16, 36, 46, 53, 72, 77, 85, 91]</t>
  </si>
  <si>
    <t>['2020-07-06', '2020-07-15', '2020-07-28']</t>
  </si>
  <si>
    <t>['2020-03-23', '2020-04-21', '2020-05-05', '2020-05-14', '2020-06-11', '2020-06-18', '2020-06-30', '2020-07-09']</t>
  </si>
  <si>
    <t>[1.5333333333333332, 1.0, 0.0, 0.0, 0.6666666666666666, 0.0, 0.0, 0.0]</t>
  </si>
  <si>
    <t>[1.4124999999999999, 1.0, 0.25, 0.125, 0.25, 0.25, 0.25, 0.0]</t>
  </si>
  <si>
    <t>FIX</t>
  </si>
  <si>
    <t>[5, 12, 21, 29]</t>
  </si>
  <si>
    <t>['2020-06-23', '2020-07-02', '2020-07-16', '2020-07-28']</t>
  </si>
  <si>
    <t>[1.85, 1.0, 0.5, 0.25, 0.25, 0.0, 0.25, 0.25]</t>
  </si>
  <si>
    <t>FL</t>
  </si>
  <si>
    <t>[8, 12, 21]</t>
  </si>
  <si>
    <t>[9, 15, 21, 25, 36, 41, 45, 56, 60, 65]</t>
  </si>
  <si>
    <t>['2020-07-06', '2020-07-10', '2020-07-23']</t>
  </si>
  <si>
    <t>['2020-05-06', '2020-05-14', '2020-05-22', '2020-05-29', '2020-06-15', '2020-06-22', '2020-06-26', '2020-07-14', '2020-07-20', '2020-07-27']</t>
  </si>
  <si>
    <t>[1.6999999999999997, 0.0, 0.6, 0.5, 0.2, 0.1, 0.2, 0.0]</t>
  </si>
  <si>
    <t>FLC</t>
  </si>
  <si>
    <t>[7, 20, 24, 29, 33]</t>
  </si>
  <si>
    <t>[19, 28, 48]</t>
  </si>
  <si>
    <t>['2020-06-19', '2020-07-09', '2020-07-15', '2020-07-22', '2020-07-28']</t>
  </si>
  <si>
    <t>['2020-06-11', '2020-06-24', '2020-07-23']</t>
  </si>
  <si>
    <t>[1.48, 1.0, 0.4, 0.2, 0.2, 0.2, 0.2, 0.0]</t>
  </si>
  <si>
    <t>FLNG</t>
  </si>
  <si>
    <t>[7, 23, 36, 42, 51, 55, 63, 67]</t>
  </si>
  <si>
    <t>[15, 24, 35, 44, 54, 63]</t>
  </si>
  <si>
    <t>['2020-04-29', '2020-05-21', '2020-06-10', '2020-06-18', '2020-07-01', '2020-07-08', '2020-07-20', '2020-07-24']</t>
  </si>
  <si>
    <t>['2020-05-15', '2020-05-29', '2020-06-15', '2020-06-26', '2020-07-13', '2020-07-24']</t>
  </si>
  <si>
    <t>[1.775, 0.75, 0.5, 0.125, 0.375, 0.0, 0.125, 0.125]</t>
  </si>
  <si>
    <t>[2.05, 0.6666666666666666, 0.6666666666666666, 0.3333333333333333, 0.3333333333333333, 0.16666666666666666, 0.16666666666666666, 0.0]</t>
  </si>
  <si>
    <t>FLO</t>
  </si>
  <si>
    <t>[7, 14, 20, 24, 31, 35, 40]</t>
  </si>
  <si>
    <t>['2020-06-10', '2020-06-19', '2020-06-29', '2020-07-06', '2020-07-15', '2020-07-21', '2020-07-28']</t>
  </si>
  <si>
    <t>[1.757142857142857, 1.0, 0.14285714285714285, 0.42857142857142855, 0.42857142857142855, 0.2857142857142857, 0.14285714285714285, 0.0]</t>
  </si>
  <si>
    <t>FLOW</t>
  </si>
  <si>
    <t>FLR</t>
  </si>
  <si>
    <t>FLS</t>
  </si>
  <si>
    <t>FLT</t>
  </si>
  <si>
    <t>[10, 21, 30, 41, 49]</t>
  </si>
  <si>
    <t>['2020-05-29', '2020-06-15', '2020-06-26', '2020-07-14', '2020-07-24']</t>
  </si>
  <si>
    <t>FLY</t>
  </si>
  <si>
    <t>[7, 14, 25, 36]</t>
  </si>
  <si>
    <t>[14, 25, 40, 48, 73, 80, 84, 93]</t>
  </si>
  <si>
    <t>['2020-06-05', '2020-06-16', '2020-07-01', '2020-07-17']</t>
  </si>
  <si>
    <t>['2020-03-18', '2020-04-02', '2020-04-24', '2020-05-06', '2020-06-11', '2020-06-22', '2020-06-26', '2020-07-10']</t>
  </si>
  <si>
    <t>[1.925, 1.0, 0.25, 0.25, 0.5, 0.0, 0.25, 0.0]</t>
  </si>
  <si>
    <t>[1.7, 0.625, 0.375, 0.375, 0.25, 0.375, 0.25, 0.0]</t>
  </si>
  <si>
    <t>FMC</t>
  </si>
  <si>
    <t>[15, 21, 42, 50, 59]</t>
  </si>
  <si>
    <t>['2020-05-06', '2020-05-14', '2020-06-15', '2020-06-25', '2020-07-09']</t>
  </si>
  <si>
    <t>[1.96, 0.8, 0.6, 0.4, 0.4, 0.0, 0.0, 0.0]</t>
  </si>
  <si>
    <t>FMN</t>
  </si>
  <si>
    <t>[4, 15, 20, 49]</t>
  </si>
  <si>
    <t>[16, 28, 36, 54, 61, 77]</t>
  </si>
  <si>
    <t>['2020-05-19', '2020-06-04', '2020-06-11', '2020-07-23']</t>
  </si>
  <si>
    <t>['2020-04-28', '2020-05-14', '2020-05-27', '2020-06-22', '2020-07-01', '2020-07-24']</t>
  </si>
  <si>
    <t>[1.3, 0.75, 0.25, 0.5, 0.25, 0.0, 0.0, 0.0]</t>
  </si>
  <si>
    <t>[1.4833333333333334, 1.0, 0.3333333333333333, 0.0, 0.3333333333333333, 0.16666666666666666, 0.16666666666666666, 0.0]</t>
  </si>
  <si>
    <t>FMO</t>
  </si>
  <si>
    <t>[12, 21, 35, 43, 62, 69, 102, 115, 123, 138, 147, 155, 165, 176, 196]</t>
  </si>
  <si>
    <t>['2019-10-18', '2019-10-31', '2019-11-20', '2019-12-03', '2019-12-31', '2020-01-10', '2020-02-28', '2020-03-18', '2020-03-30', '2020-04-21', '2020-05-04', '2020-05-14', '2020-05-29', '2020-06-15', '2020-07-14']</t>
  </si>
  <si>
    <t>[1.5133333333333334, 0.3333333333333333, 0.5333333333333333, 0.26666666666666666, 0.26666666666666666, 0.06666666666666667, 0.06666666666666667, 0.0]</t>
  </si>
  <si>
    <t>FMS</t>
  </si>
  <si>
    <t>[8, 21, 37, 50, 54, 60, 70, 78]</t>
  </si>
  <si>
    <t>['2020-04-15', '2020-05-04', '2020-05-27', '2020-06-15', '2020-06-19', '2020-06-29', '2020-07-14', '2020-07-24']</t>
  </si>
  <si>
    <t>FMX</t>
  </si>
  <si>
    <t>['2020-06-29', '2020-07-16']</t>
  </si>
  <si>
    <t>FMY</t>
  </si>
  <si>
    <t>[5, 9, 13, 30, 35]</t>
  </si>
  <si>
    <t>[13, 40, 50, 63]</t>
  </si>
  <si>
    <t>['2020-06-02', '2020-06-08', '2020-06-12', '2020-07-08', '2020-07-15']</t>
  </si>
  <si>
    <t>['2020-05-15', '2020-06-24', '2020-07-09', '2020-07-28']</t>
  </si>
  <si>
    <t>[1.7, 1.0, 0.4, 0.6, 0.2, 0.0, 0.0, 0.4]</t>
  </si>
  <si>
    <t>[1.5, 0.75, 0.25, 0.5, 0.25, 0.25, 0.0, 0.25]</t>
  </si>
  <si>
    <t>FN</t>
  </si>
  <si>
    <t>FNB</t>
  </si>
  <si>
    <t>[4, 26, 30, 35, 45, 57, 77, 84, 90, 100, 112, 117]</t>
  </si>
  <si>
    <t>['2020-02-12', '2020-03-16', '2020-03-20', '2020-03-27', '2020-04-13', '2020-04-29', '2020-05-28', '2020-06-08', '2020-06-16', '2020-06-30', '2020-07-17', '2020-07-24']</t>
  </si>
  <si>
    <t>[1.6666666666666663, 0.0, 0.5, 0.4166666666666667, 0.3333333333333333, 0.08333333333333333, 0.08333333333333333, 0.0]</t>
  </si>
  <si>
    <t>FND</t>
  </si>
  <si>
    <t>[10, 35]</t>
  </si>
  <si>
    <t>['2020-06-19', '2020-07-27']</t>
  </si>
  <si>
    <t>[1.9, 1.0, 0.0, 1.0, 0.5, 0.0, 0.0, 0.0]</t>
  </si>
  <si>
    <t>FNF</t>
  </si>
  <si>
    <t>[11, 24, 33, 39, 60, 68, 77, 86]</t>
  </si>
  <si>
    <t>['2020-04-03', '2020-04-23', '2020-05-06', '2020-05-14', '2020-06-15', '2020-06-25', '2020-07-09', '2020-07-22']</t>
  </si>
  <si>
    <t>[1.4250000000000003, 1.0, 0.5, 0.125, 0.125, 0.125, 0.25, 0.0]</t>
  </si>
  <si>
    <t>FNV</t>
  </si>
  <si>
    <t>[7, 24, 41, 49, 72]</t>
  </si>
  <si>
    <t>[6, 17, 24, 30]</t>
  </si>
  <si>
    <t>['2020-04-23', '2020-05-18', '2020-06-11', '2020-06-23', '2020-07-27']</t>
  </si>
  <si>
    <t>['2020-05-11', '2020-05-27', '2020-06-05', '2020-06-15']</t>
  </si>
  <si>
    <t>[1.96, 0.8, 0.4, 0.0, 0.4, 0.4, 0.4, 0.0]</t>
  </si>
  <si>
    <t>[1.5999999999999999, 1.0, 0.75, 0.25, 0.0, 0.25, 0.25, 0.0]</t>
  </si>
  <si>
    <t>FOE</t>
  </si>
  <si>
    <t>[12, 30, 41, 48, 58]</t>
  </si>
  <si>
    <t>['2020-05-04', '2020-05-29', '2020-06-15', '2020-06-24', '2020-07-09']</t>
  </si>
  <si>
    <t>[1.52, 1.0, 0.6, 0.2, 0.0, 0.2, 0.4, 0.0]</t>
  </si>
  <si>
    <t>FOF</t>
  </si>
  <si>
    <t>[14, 25, 36, 45, 53, 72, 84, 94, 102]</t>
  </si>
  <si>
    <t>['2020-03-19', '2020-04-03', '2020-04-21', '2020-05-04', '2020-05-14', '2020-06-11', '2020-06-29', '2020-07-14', '2020-07-24']</t>
  </si>
  <si>
    <t>[1.6333333333333333, 0.0, 0.5555555555555556, 0.2222222222222222, 0.2222222222222222, 0.1111111111111111, 0.3333333333333333, 0.0]</t>
  </si>
  <si>
    <t>FOR</t>
  </si>
  <si>
    <t>[6, 13, 25, 42]</t>
  </si>
  <si>
    <t>[14, 24, 34, 42, 52]</t>
  </si>
  <si>
    <t>['2020-06-05', '2020-06-16', '2020-07-02', '2020-07-28']</t>
  </si>
  <si>
    <t>['2020-05-14', '2020-05-29', '2020-06-12', '2020-06-24', '2020-07-09']</t>
  </si>
  <si>
    <t>[1.8, 0.8, 0.4, 0.0, 0.4, 0.2, 0.2, 0.2]</t>
  </si>
  <si>
    <t>FOUR</t>
  </si>
  <si>
    <t>[11]</t>
  </si>
  <si>
    <t>FPAC</t>
  </si>
  <si>
    <t>[8, 20, 25, 43, 60, 68, 72, 77, 105, 112, 118, 126, 135, 150, 159, 167, 175, 180, 194, 204, 217, 221, 230]</t>
  </si>
  <si>
    <t>['2019-08-29', '2019-09-17', '2019-09-24', '2019-10-18', '2019-11-12', '2019-11-22', '2019-11-29', '2019-12-06', '2020-01-17', '2020-01-29', '2020-02-06', '2020-02-19', '2020-03-03', '2020-03-24', '2020-04-06', '2020-04-17', '2020-04-29', '2020-05-06', '2020-05-27', '2020-06-10', '2020-06-29', '2020-07-06', '2020-07-17']</t>
  </si>
  <si>
    <t>['2020-07-07', '2020-07-13', '2020-07-24']</t>
  </si>
  <si>
    <t>[1.5043478260869563, 0.13043478260869565, 0.391304347826087, 0.391304347826087, 0.2608695652173913, 0.13043478260869565, 0.17391304347826086, 0.0]</t>
  </si>
  <si>
    <t>FPF</t>
  </si>
  <si>
    <t>[5, 14, 18]</t>
  </si>
  <si>
    <t>['2020-06-23', '2020-07-02']</t>
  </si>
  <si>
    <t>['2020-06-26', '2020-07-10', '2020-07-16']</t>
  </si>
  <si>
    <t>FPH</t>
  </si>
  <si>
    <t>[7, 21, 29, 35, 46, 53, 63]</t>
  </si>
  <si>
    <t>['2020-04-09', '2020-04-30', '2020-05-12', '2020-05-20', '2020-06-05', '2020-06-16', '2020-06-30']</t>
  </si>
  <si>
    <t>[1.7571428571428571, 0.8571428571428571, 0.2857142857142857, 0.14285714285714285, 0.5714285714285714, 0.0, 0.0, 0.0]</t>
  </si>
  <si>
    <t>FPI</t>
  </si>
  <si>
    <t>[7, 17, 30]</t>
  </si>
  <si>
    <t>['2020-06-16', '2020-06-30', '2020-07-20']</t>
  </si>
  <si>
    <t>FPL</t>
  </si>
  <si>
    <t>[4, 14, 18, 28, 36, 48, 54, 60, 80, 84]</t>
  </si>
  <si>
    <t>['2020-03-26', '2020-04-09', '2020-04-16', '2020-04-30', '2020-05-12', '2020-05-29', '2020-06-08', '2020-06-16', '2020-07-15', '2020-07-21']</t>
  </si>
  <si>
    <t>[1.94, 0.1, 0.6, 0.2, 0.3, 0.2, 0.4, 0.0]</t>
  </si>
  <si>
    <t>FR</t>
  </si>
  <si>
    <t>[7, 14, 27]</t>
  </si>
  <si>
    <t>['2020-06-05', '2020-06-16', '2020-07-06']</t>
  </si>
  <si>
    <t>FRA</t>
  </si>
  <si>
    <t>[4, 13, 21, 42, 52, 60]</t>
  </si>
  <si>
    <t>['2020-04-21', '2020-05-04', '2020-05-14', '2020-06-15', '2020-06-29', '2020-07-10']</t>
  </si>
  <si>
    <t>[1.7999999999999998, 0.8333333333333334, 0.5, 0.16666666666666666, 0.3333333333333333, 0.0, 0.16666666666666666, 0.16666666666666666]</t>
  </si>
  <si>
    <t>FRC</t>
  </si>
  <si>
    <t>FRO</t>
  </si>
  <si>
    <t>[24, 30, 35, 57]</t>
  </si>
  <si>
    <t>['2020-06-01', '2020-06-09', '2020-06-16', '2020-07-17']</t>
  </si>
  <si>
    <t>[2.275, 1.0, 0.75, 0.5, 0.25, 0.25, 0.25, 0.0]</t>
  </si>
  <si>
    <t>FRT</t>
  </si>
  <si>
    <t>FSB</t>
  </si>
  <si>
    <t>FSD</t>
  </si>
  <si>
    <t>[21, 29, 48, 55, 63, 77, 95, 114]</t>
  </si>
  <si>
    <t>[22, 33, 42]</t>
  </si>
  <si>
    <t>['2020-02-21', '2020-03-04', '2020-03-31', '2020-04-09', '2020-04-22', '2020-05-12', '2020-06-08', '2020-07-06']</t>
  </si>
  <si>
    <t>['2020-06-15', '2020-06-30', '2020-07-14']</t>
  </si>
  <si>
    <t>[1.9000000000000001, 0.75, 0.5, 0.25, 0.375, 0.125, 0.125, 0.125]</t>
  </si>
  <si>
    <t>FSK</t>
  </si>
  <si>
    <t>[7, 21, 28, 47, 60]</t>
  </si>
  <si>
    <t>[12, 28, 57, 66]</t>
  </si>
  <si>
    <t>['2020-05-07', '2020-05-28', '2020-06-08', '2020-07-06', '2020-07-23']</t>
  </si>
  <si>
    <t>['2020-04-22', '2020-05-14', '2020-06-25', '2020-07-09']</t>
  </si>
  <si>
    <t>[2.22, 1.0, 0.4, 0.2, 0.6, 0.0, 0.2, 0.0]</t>
  </si>
  <si>
    <t>[1.7999999999999998, 0.75, 0.75, 0.0, 0.25, 0.0, 0.25, 0.0]</t>
  </si>
  <si>
    <t>FSKR</t>
  </si>
  <si>
    <t>[13]</t>
  </si>
  <si>
    <t>[0.7, 1.0, 0.0, 0.0, 0.0, 0.0, 0.0, 1.0]</t>
  </si>
  <si>
    <t>FSLF</t>
  </si>
  <si>
    <t>[5, 13, 35]</t>
  </si>
  <si>
    <t>['2020-06-01', '2020-06-11', '2020-07-14']</t>
  </si>
  <si>
    <t>[1.6666666666666665, 1.0, 0.0, 0.6666666666666666, 0.3333333333333333, 0.0, 0.0, 0.6666666666666666]</t>
  </si>
  <si>
    <t>FSLY</t>
  </si>
  <si>
    <t>[12, 21, 37, 46, 70, 78]</t>
  </si>
  <si>
    <t>['2020-04-21', '2020-05-04', '2020-05-27', '2020-06-09', '2020-07-14', '2020-07-24']</t>
  </si>
  <si>
    <t>[1.6500000000000001, 0.5, 0.5, 0.16666666666666666, 0.3333333333333333, 0.0, 0.16666666666666666, 0.0]</t>
  </si>
  <si>
    <t>FSM</t>
  </si>
  <si>
    <t>[7, 15, 28, 38]</t>
  </si>
  <si>
    <t>[14, 25, 50, 55, 63, 72, 83]</t>
  </si>
  <si>
    <t>['2020-06-11', '2020-06-23', '2020-07-13', '2020-07-27']</t>
  </si>
  <si>
    <t>['2020-04-03', '2020-04-21', '2020-05-27', '2020-06-03', '2020-06-15', '2020-06-26', '2020-07-14']</t>
  </si>
  <si>
    <t>[1.5857142857142856, 0.5714285714285714, 0.2857142857142857, 0.42857142857142855, 0.2857142857142857, 0.14285714285714285, 0.14285714285714285, 0.14285714285714285]</t>
  </si>
  <si>
    <t>FSS</t>
  </si>
  <si>
    <t>FT</t>
  </si>
  <si>
    <t>[8, 27, 34, 48, 73, 80, 105]</t>
  </si>
  <si>
    <t>['2020-03-04', '2020-03-31', '2020-04-09', '2020-04-30', '2020-06-05', '2020-06-16', '2020-07-22']</t>
  </si>
  <si>
    <t>[1.4857142857142855, 0.7142857142857143, 0.42857142857142855, 0.2857142857142857, 0.14285714285714285, 0.42857142857142855, 0.14285714285714285, 0.14285714285714285]</t>
  </si>
  <si>
    <t>FTAI</t>
  </si>
  <si>
    <t>[12, 20, 39, 48]</t>
  </si>
  <si>
    <t>['2020-05-04', '2020-05-14', '2020-06-11', '2020-06-24']</t>
  </si>
  <si>
    <t>[1.8499999999999999, 1.0, 0.75, 0.25, 0.0, 0.25, 0.5, 0.0]</t>
  </si>
  <si>
    <t>FTCH</t>
  </si>
  <si>
    <t>[6, 12, 21, 29]</t>
  </si>
  <si>
    <t>['2020-06-18', '2020-06-26', '2020-07-10', '2020-07-22']</t>
  </si>
  <si>
    <t>FTI</t>
  </si>
  <si>
    <t>[5, 26, 36, 45, 66, 72, 76, 85, 98, 105, 111]</t>
  </si>
  <si>
    <t>['2020-02-18', '2020-03-18', '2020-04-01', '2020-04-15', '2020-05-14', '2020-05-22', '2020-05-29', '2020-06-11', '2020-06-30', '2020-07-10', '2020-07-20']</t>
  </si>
  <si>
    <t>[1.5454545454545454, 0.09090909090909091, 0.5454545454545454, 0.36363636363636365, 0.18181818181818182, 0.09090909090909091, 0.18181818181818182, 0.09090909090909091]</t>
  </si>
  <si>
    <t>FTK</t>
  </si>
  <si>
    <t>[42]</t>
  </si>
  <si>
    <t>FTS</t>
  </si>
  <si>
    <t>[10, 35, 39, 57, 73, 82, 89, 98, 105, 109, 118, 126, 132, 145, 156, 164, 175]</t>
  </si>
  <si>
    <t>['2019-11-26', '2020-01-03', '2020-01-09', '2020-02-05', '2020-02-28', '2020-03-12', '2020-03-23', '2020-04-03', '2020-04-15', '2020-04-21', '2020-05-04', '2020-05-14', '2020-05-22', '2020-06-11', '2020-06-26', '2020-07-09', '2020-07-24']</t>
  </si>
  <si>
    <t>[1.388235294117647, 0.11764705882352941, 0.35294117647058826, 0.29411764705882354, 0.29411764705882354, 0.0, 0.11764705882352941, 0.058823529411764705]</t>
  </si>
  <si>
    <t>FTV</t>
  </si>
  <si>
    <t>[11, 20, 27, 35, 40, 48, 63, 73, 81, 91, 107, 112, 120, 137, 153, 180, 193, 201, 207, 213, 219, 229, 239, 248, 252]</t>
  </si>
  <si>
    <t>[14, 21, 25, 37, 56, 63, 77, 85, 100, 122, 135, 155, 169, 175, 181, 186, 196, 204, 213, 224]</t>
  </si>
  <si>
    <t>['2019-08-08', '2019-08-21', '2019-08-30', '2019-09-12', '2019-09-19', '2019-10-01', '2019-10-22', '2019-11-05', '2019-11-15', '2019-12-02', '2019-12-24', '2020-01-02', '2020-01-14', '2020-02-07', '2020-03-03', '2020-04-09', '2020-04-29', '2020-05-11', '2020-05-19', '2020-05-28', '2020-06-05', '2020-06-19', '2020-07-06', '2020-07-17', '2020-07-23']</t>
  </si>
  <si>
    <t>['2019-09-24', '2019-10-03', '2019-10-09', '2019-10-25', '2019-11-21', '2019-12-03', '2019-12-23', '2020-01-06', '2020-01-28', '2020-02-28', '2020-03-18', '2020-04-16', '2020-05-06', '2020-05-14', '2020-05-22', '2020-06-01', '2020-06-15', '2020-06-25', '2020-07-09', '2020-07-24']</t>
  </si>
  <si>
    <t>[1.3760000000000001, 0.2, 0.48, 0.2, 0.2, 0.2, 0.16, 0.0]</t>
  </si>
  <si>
    <t>[1.4700000000000002, 0.1, 0.3, 0.3, 0.4, 0.1, 0.05, 0.0]</t>
  </si>
  <si>
    <t>FUL</t>
  </si>
  <si>
    <t>FUN</t>
  </si>
  <si>
    <t>[24, 28, 35, 42, 51, 60, 65, 90, 113, 121, 133, 140, 147, 158, 171]</t>
  </si>
  <si>
    <t>[30, 42, 64, 70, 80, 89, 102, 111, 115]</t>
  </si>
  <si>
    <t>['2019-12-18', '2019-12-24', '2020-01-06', '2020-01-15', '2020-01-29', '2020-02-11', '2020-02-19', '2020-03-25', '2020-04-28', '2020-05-08', '2020-05-27', '2020-06-05', '2020-06-16', '2020-07-01', '2020-07-21']</t>
  </si>
  <si>
    <t>['2020-03-18', '2020-04-03', '2020-05-06', '2020-05-14', '2020-05-29', '2020-06-11', '2020-06-30', '2020-07-14', '2020-07-20']</t>
  </si>
  <si>
    <t>[1.7466666666666666, 0.0, 0.4666666666666667, 0.3333333333333333, 0.4, 0.06666666666666667, 0.13333333333333333, 0.0]</t>
  </si>
  <si>
    <t>[1.411111111111111, 0.0, 0.4444444444444444, 0.4444444444444444, 0.2222222222222222, 0.2222222222222222, 0.0, 0.1111111111111111]</t>
  </si>
  <si>
    <t>FVAC</t>
  </si>
  <si>
    <t>FVRR</t>
  </si>
  <si>
    <t>[9, 25, 36, 42]</t>
  </si>
  <si>
    <t>['2020-06-03', '2020-06-25', '2020-07-13', '2020-07-21']</t>
  </si>
  <si>
    <t>G</t>
  </si>
  <si>
    <t>[7, 14, 26, 41, 45, 56, 68, 78, 84, 102, 120, 130, 143, 156, 168, 188, 196, 202, 215, 222, 237, 245]</t>
  </si>
  <si>
    <t>['2019-08-14', '2019-08-23', '2019-09-11', '2019-10-02', '2019-10-08', '2019-10-23', '2019-11-08', '2019-11-22', '2019-12-03', '2019-12-30', '2020-01-27', '2020-02-10', '2020-02-28', '2020-03-18', '2020-04-03', '2020-05-04', '2020-05-14', '2020-05-22', '2020-06-11', '2020-06-22', '2020-07-14', '2020-07-24']</t>
  </si>
  <si>
    <t>[1.5363636363636364, 0.13636363636363635, 0.4090909090909091, 0.22727272727272727, 0.3181818181818182, 0.13636363636363635, 0.18181818181818182, 0.0]</t>
  </si>
  <si>
    <t>GAB</t>
  </si>
  <si>
    <t>[18, 30, 38, 49]</t>
  </si>
  <si>
    <t>['2020-06-05', '2020-06-23', '2020-07-06', '2020-07-21']</t>
  </si>
  <si>
    <t>GAM</t>
  </si>
  <si>
    <t>[13, 18, 24]</t>
  </si>
  <si>
    <t>['2020-07-06', '2020-07-13', '2020-07-21']</t>
  </si>
  <si>
    <t>GATX</t>
  </si>
  <si>
    <t>[11, 18, 22, 28, 36, 44, 48, 63, 70, 81, 90, 102, 112, 144, 153, 158, 163, 171, 180, 187, 192, 196, 203, 207, 216, 224, 234, 245, 254, 262, 270]</t>
  </si>
  <si>
    <t>['2019-07-11', '2019-07-22', '2019-07-26', '2019-08-05', '2019-08-15', '2019-08-27', '2019-09-03', '2019-09-24', '2019-10-03', '2019-10-18', '2019-10-31', '2019-11-18', '2019-12-03', '2020-01-21', '2020-02-03', '2020-02-10', '2020-02-18', '2020-02-28', '2020-03-12', '2020-03-23', '2020-03-30', '2020-04-03', '2020-04-15', '2020-04-21', '2020-05-04', '2020-05-14', '2020-05-29', '2020-06-15', '2020-06-26', '2020-07-09', '2020-07-21']</t>
  </si>
  <si>
    <t>[1.5193548387096774, 0.0967741935483871, 0.5161290322580645, 0.16129032258064516, 0.25806451612903225, 0.1935483870967742, 0.1935483870967742, 0.0]</t>
  </si>
  <si>
    <t>GBAB</t>
  </si>
  <si>
    <t>[7, 15, 42, 71, 77]</t>
  </si>
  <si>
    <t>[17, 31, 42, 48]</t>
  </si>
  <si>
    <t>['2020-04-09', '2020-04-22', '2020-06-01', '2020-07-13', '2020-07-21']</t>
  </si>
  <si>
    <t>['2020-06-11', '2020-07-01', '2020-07-17', '2020-07-27']</t>
  </si>
  <si>
    <t>GBL</t>
  </si>
  <si>
    <t>[10, 20, 30, 40, 49]</t>
  </si>
  <si>
    <t>['2020-05-29', '2020-06-12', '2020-06-26', '2020-07-13', '2020-07-24']</t>
  </si>
  <si>
    <t>[1.42, 0.8, 0.2, 0.8, 0.2, 0.2, 0.0, 0.0]</t>
  </si>
  <si>
    <t>GBX</t>
  </si>
  <si>
    <t>GCAP</t>
  </si>
  <si>
    <t>[4, 15, 37, 56, 60]</t>
  </si>
  <si>
    <t>[24, 33, 42, 48, 67, 71]</t>
  </si>
  <si>
    <t>['2020-04-29', '2020-05-14', '2020-06-16', '2020-07-14', '2020-07-20']</t>
  </si>
  <si>
    <t>['2020-04-21', '2020-05-04', '2020-05-15', '2020-05-26', '2020-06-22', '2020-06-26']</t>
  </si>
  <si>
    <t>[1.5399999999999998, 0.6, 0.4, 0.4, 0.2, 0.2, 0.2, 0.0]</t>
  </si>
  <si>
    <t>[1.7666666666666666, 1.0, 0.6666666666666666, 0.0, 0.16666666666666666, 0.3333333333333333, 0.3333333333333333, 0.0]</t>
  </si>
  <si>
    <t>GCI</t>
  </si>
  <si>
    <t>[7, 35, 41]</t>
  </si>
  <si>
    <t>[12, 21, 26, 36, 45, 62]</t>
  </si>
  <si>
    <t>['2020-06-05', '2020-07-16', '2020-07-24']</t>
  </si>
  <si>
    <t>['2020-04-24', '2020-05-07', '2020-05-14', '2020-05-29', '2020-06-11', '2020-07-07']</t>
  </si>
  <si>
    <t>[1.7666666666666666, 1.0, 0.0, 0.3333333333333333, 0.6666666666666666, 0.0, 0.0, 0.0]</t>
  </si>
  <si>
    <t>[1.7499999999999998, 0.8333333333333334, 0.6666666666666666, 0.16666666666666666, 0.16666666666666666, 0.0, 0.3333333333333333, 0.0]</t>
  </si>
  <si>
    <t>GCO</t>
  </si>
  <si>
    <t>GCP</t>
  </si>
  <si>
    <t>[19, 35]</t>
  </si>
  <si>
    <t>[7, 40, 75, 84, 95, 103, 112, 122, 133, 141, 150, 161]</t>
  </si>
  <si>
    <t>['2020-07-02', '2020-07-27']</t>
  </si>
  <si>
    <t>['2019-12-12', '2020-01-31', '2020-03-23', '2020-04-03', '2020-04-21', '2020-05-01', '2020-05-14', '2020-05-29', '2020-06-15', '2020-06-25', '2020-07-09', '2020-07-24']</t>
  </si>
  <si>
    <t>[1.6333333333333333, 0.16666666666666666, 0.3333333333333333, 0.3333333333333333, 0.4166666666666667, 0.16666666666666666, 0.08333333333333333, 0.0]</t>
  </si>
  <si>
    <t>GCV</t>
  </si>
  <si>
    <t>[16, 32, 37, 42, 48]</t>
  </si>
  <si>
    <t>[20, 28, 42, 49, 55, 65, 69, 77]</t>
  </si>
  <si>
    <t>['2020-06-04', '2020-06-26', '2020-07-06', '2020-07-13', '2020-07-21']</t>
  </si>
  <si>
    <t>['2020-05-04', '2020-05-14', '2020-06-04', '2020-06-15', '2020-06-23', '2020-07-08', '2020-07-14', '2020-07-24']</t>
  </si>
  <si>
    <t>[1.42, 0.8, 0.4, 0.0, 0.2, 0.6, 0.2, 0.0]</t>
  </si>
  <si>
    <t>[1.75, 0.625, 0.25, 0.375, 0.5, 0.0, 0.0, 0.125]</t>
  </si>
  <si>
    <t>GD</t>
  </si>
  <si>
    <t>[7, 17, 25, 42, 56, 84, 90, 103, 110, 116, 124, 143, 159, 168, 176, 182, 190, 196, 217, 225, 234]</t>
  </si>
  <si>
    <t>['2019-08-14', '2019-08-28', '2019-09-10', '2019-10-03', '2019-10-23', '2019-12-03', '2019-12-11', '2019-12-31', '2020-01-10', '2020-01-21', '2020-01-31', '2020-02-28', '2020-03-23', '2020-04-03', '2020-04-16', '2020-04-24', '2020-05-06', '2020-05-14', '2020-06-15', '2020-06-25', '2020-07-09']</t>
  </si>
  <si>
    <t>[1.5047619047619047, 0.19047619047619047, 0.3333333333333333, 0.23809523809523808, 0.38095238095238093, 0.14285714285714285, 0.09523809523809523, 0.0]</t>
  </si>
  <si>
    <t>GDDY</t>
  </si>
  <si>
    <t>[14, 21, 29, 33]</t>
  </si>
  <si>
    <t>[15, 25, 35]</t>
  </si>
  <si>
    <t>[1.9666666666666663, 1.0, 0.3333333333333333, 1.0, 0.3333333333333333, 0.0, 0.0, 0.0]</t>
  </si>
  <si>
    <t>GDL</t>
  </si>
  <si>
    <t>[6, 17, 21, 27, 44, 50, 60]</t>
  </si>
  <si>
    <t>['2020-04-06', '2020-04-22', '2020-04-28', '2020-05-06', '2020-06-01', '2020-06-09', '2020-06-23']</t>
  </si>
  <si>
    <t>['2020-07-13', '2020-07-22']</t>
  </si>
  <si>
    <t>[1.4857142857142853, 0.8571428571428571, 0.5714285714285714, 0.2857142857142857, 0.14285714285714285, 0.0, 0.14285714285714285, 0.0]</t>
  </si>
  <si>
    <t>GDO</t>
  </si>
  <si>
    <t>[4, 21, 43, 48]</t>
  </si>
  <si>
    <t>[7, 21, 26, 30, 41]</t>
  </si>
  <si>
    <t>['2020-05-08', '2020-06-03', '2020-07-06', '2020-07-13']</t>
  </si>
  <si>
    <t>['2020-05-26', '2020-06-15', '2020-06-22', '2020-06-26', '2020-07-14']</t>
  </si>
  <si>
    <t>GDOT</t>
  </si>
  <si>
    <t>[4, 16, 24, 36, 54, 63, 85, 93]</t>
  </si>
  <si>
    <t>['2020-03-18', '2020-04-03', '2020-04-16', '2020-05-04', '2020-05-29', '2020-06-11', '2020-07-14', '2020-07-24']</t>
  </si>
  <si>
    <t>[1.5625, 0.75, 0.625, 0.125, 0.125, 0.25, 0.25, 0.0]</t>
  </si>
  <si>
    <t>GDV</t>
  </si>
  <si>
    <t>[21, 30, 47, 56, 69, 95, 105, 114, 127]</t>
  </si>
  <si>
    <t>['2020-02-20', '2020-03-04', '2020-03-27', '2020-04-09', '2020-04-29', '2020-06-05', '2020-06-19', '2020-07-02', '2020-07-22']</t>
  </si>
  <si>
    <t>[1.5999999999999999, 0.0, 0.5555555555555556, 0.3333333333333333, 0.3333333333333333, 0.1111111111111111, 0.0, 0.0]</t>
  </si>
  <si>
    <t>GE</t>
  </si>
  <si>
    <t>[16, 25, 35, 45, 51]</t>
  </si>
  <si>
    <t>['2020-05-29', '2020-06-11', '2020-06-25', '2020-07-10', '2020-07-20']</t>
  </si>
  <si>
    <t>[1.56, 1.0, 0.4, 0.6, 0.2, 0.2, 0.0, 0.0]</t>
  </si>
  <si>
    <t>GEF-B</t>
  </si>
  <si>
    <t>[5, 12, 28]</t>
  </si>
  <si>
    <t>[14, 20, 30, 39, 49, 58]</t>
  </si>
  <si>
    <t>['2020-06-23', '2020-07-02', '2020-07-27']</t>
  </si>
  <si>
    <t>['2020-05-06', '2020-05-14', '2020-05-29', '2020-06-11', '2020-06-25', '2020-07-09']</t>
  </si>
  <si>
    <t>[2.0, 1.0, 0.3333333333333333, 0.3333333333333333, 0.3333333333333333, 0.0, 0.3333333333333333, 0.3333333333333333]</t>
  </si>
  <si>
    <t>GEF</t>
  </si>
  <si>
    <t>[10, 24, 30, 36, 42, 49, 59, 68]</t>
  </si>
  <si>
    <t>['2020-04-16', '2020-05-06', '2020-05-14', '2020-05-22', '2020-06-02', '2020-06-11', '2020-06-25', '2020-07-09']</t>
  </si>
  <si>
    <t>[1.7125000000000001, 0.75, 0.5, 0.25, 0.25, 0.125, 0.25, 0.0]</t>
  </si>
  <si>
    <t>GEL</t>
  </si>
  <si>
    <t xml:space="preserve">GEN           </t>
  </si>
  <si>
    <t>[16, 24, 30, 49, 75, 91, 107, 119, 123, 128, 135, 145, 150, 159, 165, 175, 192, 204, 222, 238, 251, 261]</t>
  </si>
  <si>
    <t>['2019-07-31', '2019-08-12', '2019-08-20', '2019-09-17', '2019-10-23', '2019-11-14', '2019-12-09', '2019-12-26', '2020-01-02', '2020-01-09', '2020-01-21', '2020-02-04', '2020-02-11', '2020-02-25', '2020-03-04', '2020-03-18', '2020-04-13', '2020-04-29', '2020-05-26', '2020-06-17', '2020-07-07', '2020-07-21']</t>
  </si>
  <si>
    <t>[1.5409090909090906, 0.09090909090909091, 0.5454545454545454, 0.3181818181818182, 0.22727272727272727, 0.18181818181818182, 0.13636363636363635, 0.0]</t>
  </si>
  <si>
    <t>GEO</t>
  </si>
  <si>
    <t>[6, 15, 35, 43]</t>
  </si>
  <si>
    <t>['2020-05-15', '2020-05-29', '2020-06-26', '2020-07-09']</t>
  </si>
  <si>
    <t>GER</t>
  </si>
  <si>
    <t>[4, 15, 35]</t>
  </si>
  <si>
    <t>['2020-05-29', '2020-06-15', '2020-07-14']</t>
  </si>
  <si>
    <t>GES</t>
  </si>
  <si>
    <t>[10, 16, 21]</t>
  </si>
  <si>
    <t>['2020-07-10', '2020-07-20', '2020-07-27']</t>
  </si>
  <si>
    <t>GF</t>
  </si>
  <si>
    <t>['2020-06-26', '2020-07-24']</t>
  </si>
  <si>
    <t>GFF</t>
  </si>
  <si>
    <t>[21, 27, 35, 45]</t>
  </si>
  <si>
    <t>[18, 34, 42, 51, 60, 67, 74, 84, 96, 104, 114, 125, 133, 142]</t>
  </si>
  <si>
    <t>['2020-05-28', '2020-06-05', '2020-06-17', '2020-07-01']</t>
  </si>
  <si>
    <t>['2020-01-10', '2020-02-04', '2020-02-14', '2020-02-28', '2020-03-12', '2020-03-23', '2020-04-01', '2020-04-16', '2020-05-04', '2020-05-14', '2020-05-29', '2020-06-15', '2020-06-25', '2020-07-09']</t>
  </si>
  <si>
    <t>[2.4499999999999997, 1.0, 0.75, 0.5, 0.5, 0.0, 0.0, 0.0]</t>
  </si>
  <si>
    <t>[1.4357142857142857, 0.07142857142857142, 0.5, 0.14285714285714285, 0.21428571428571427, 0.14285714285714285, 0.21428571428571427, 0.07142857142857142]</t>
  </si>
  <si>
    <t>GFI</t>
  </si>
  <si>
    <t>[7, 14, 18, 24, 34, 41, 49, 72]</t>
  </si>
  <si>
    <t>[17, 24, 30, 57]</t>
  </si>
  <si>
    <t>['2020-04-23', '2020-05-04', '2020-05-08', '2020-05-18', '2020-06-02', '2020-06-11', '2020-06-23', '2020-07-27']</t>
  </si>
  <si>
    <t>['2020-05-27', '2020-06-05', '2020-06-15', '2020-07-23']</t>
  </si>
  <si>
    <t>[1.7625, 0.875, 0.375, 0.0, 0.375, 0.25, 0.25, 0.125]</t>
  </si>
  <si>
    <t>GFL</t>
  </si>
  <si>
    <t>[9, 14, 20, 26, 33, 42]</t>
  </si>
  <si>
    <t>[5, 14, 21]</t>
  </si>
  <si>
    <t>['2020-06-01', '2020-06-08', '2020-06-16', '2020-06-24', '2020-07-06', '2020-07-17']</t>
  </si>
  <si>
    <t>['2020-05-21', '2020-06-04', '2020-06-15']</t>
  </si>
  <si>
    <t>[1.5833333333333335, 1.0, 0.5, 0.16666666666666666, 0.3333333333333333, 0.0, 0.0, 0.0]</t>
  </si>
  <si>
    <t>[2.333333333333333, 1.0, 0.3333333333333333, 0.3333333333333333, 0.6666666666666666, 0.0, 0.0, 0.3333333333333333]</t>
  </si>
  <si>
    <t>GFLU</t>
  </si>
  <si>
    <t>[15, 21, 25, 35, 42, 48, 60]</t>
  </si>
  <si>
    <t>['2020-06-24', '2020-07-08', '2020-07-17']</t>
  </si>
  <si>
    <t>['2020-05-06', '2020-05-14', '2020-05-20', '2020-06-04', '2020-06-15', '2020-06-23', '2020-07-10']</t>
  </si>
  <si>
    <t>[2.6428571428571423, 1.0, 0.7142857142857143, 0.5714285714285714, 0.42857142857142855, 0.14285714285714285, 0.2857142857142857, 0.0]</t>
  </si>
  <si>
    <t>GFY</t>
  </si>
  <si>
    <t>[8, 15, 32, 45, 63]</t>
  </si>
  <si>
    <t>['2020-05-05', '2020-05-14', '2020-06-09', '2020-06-26', '2020-07-23']</t>
  </si>
  <si>
    <t>[1.6800000000000002, 0.8, 0.6, 0.4, 0.2, 0.4, 0.0, 0.0]</t>
  </si>
  <si>
    <t>GGB</t>
  </si>
  <si>
    <t>['2020-06-23', '2020-07-06', '2020-07-13']</t>
  </si>
  <si>
    <t>GGG</t>
  </si>
  <si>
    <t>[6, 15, 21, 36, 44, 52]</t>
  </si>
  <si>
    <t>['2020-05-01', '2020-05-14', '2020-05-22', '2020-06-15', '2020-06-25', '2020-07-08']</t>
  </si>
  <si>
    <t>[1.5499999999999998, 0.6666666666666666, 0.6666666666666666, 0.16666666666666666, 0.16666666666666666, 0.0, 0.16666666666666666, 0.0]</t>
  </si>
  <si>
    <t>GGM</t>
  </si>
  <si>
    <t>[9, 14, 21, 36, 54, 60, 65, 79, 121, 127, 148, 156, 171, 175, 182, 196, 204, 209, 222, 233, 241]</t>
  </si>
  <si>
    <t>[10, 24, 30]</t>
  </si>
  <si>
    <t>['2019-08-02', '2019-08-09', '2019-08-20', '2019-09-11', '2019-10-07', '2019-10-15', '2019-10-22', '2019-11-11', '2020-01-13', '2020-01-22', '2020-02-21', '2020-03-04', '2020-03-25', '2020-03-31', '2020-04-09', '2020-04-30', '2020-05-12', '2020-05-19', '2020-06-08', '2020-06-23', '2020-07-06']</t>
  </si>
  <si>
    <t>['2020-06-29', '2020-07-20', '2020-07-28']</t>
  </si>
  <si>
    <t>[1.3333333333333333, 0.14285714285714285, 0.42857142857142855, 0.14285714285714285, 0.23809523809523808, 0.0, 0.19047619047619047, 0.047619047619047616]</t>
  </si>
  <si>
    <t>GGT</t>
  </si>
  <si>
    <t>[4, 13, 21, 45, 54, 65]</t>
  </si>
  <si>
    <t>['2020-04-21', '2020-05-04', '2020-05-14', '2020-06-18', '2020-07-01', '2020-07-17']</t>
  </si>
  <si>
    <t>[1.45, 1.0, 0.5, 0.3333333333333333, 0.16666666666666666, 0.0, 0.0, 0.16666666666666666]</t>
  </si>
  <si>
    <t>GGZ</t>
  </si>
  <si>
    <t>[25, 37, 48, 56, 75, 86, 94, 105]</t>
  </si>
  <si>
    <t>[21, 25, 30, 38, 48]</t>
  </si>
  <si>
    <t>['2020-03-26', '2020-04-14', '2020-04-29', '2020-05-11', '2020-06-08', '2020-06-23', '2020-07-06', '2020-07-21']</t>
  </si>
  <si>
    <t>['2020-06-15', '2020-06-19', '2020-06-26', '2020-07-09', '2020-07-23']</t>
  </si>
  <si>
    <t>[1.4874999999999998, 0.375, 0.375, 0.375, 0.25, 0.25, 0.125, 0.0]</t>
  </si>
  <si>
    <t>GHC</t>
  </si>
  <si>
    <t>[7, 20, 27, 33, 42, 46]</t>
  </si>
  <si>
    <t>['2020-05-08', '2020-05-28', '2020-06-08', '2020-06-16', '2020-06-29', '2020-07-06']</t>
  </si>
  <si>
    <t>GHG</t>
  </si>
  <si>
    <t>[12, 34]</t>
  </si>
  <si>
    <t>[9, 25, 35, 45]</t>
  </si>
  <si>
    <t>['2020-06-18', '2020-07-21']</t>
  </si>
  <si>
    <t>['2020-06-05', '2020-06-29', '2020-07-14', '2020-07-28']</t>
  </si>
  <si>
    <t>GHL</t>
  </si>
  <si>
    <t>[10, 24, 30, 36, 42, 49, 60, 71, 79]</t>
  </si>
  <si>
    <t>['2020-04-16', '2020-05-06', '2020-05-14', '2020-05-22', '2020-06-02', '2020-06-11', '2020-06-26', '2020-07-14', '2020-07-24']</t>
  </si>
  <si>
    <t>[1.711111111111111, 0.0, 0.5555555555555556, 0.3333333333333333, 0.2222222222222222, 0.1111111111111111, 0.3333333333333333, 0.0]</t>
  </si>
  <si>
    <t>GHM</t>
  </si>
  <si>
    <t>GHY</t>
  </si>
  <si>
    <t>[20, 24, 37, 42, 48]</t>
  </si>
  <si>
    <t>['2020-06-10', '2020-06-16', '2020-07-06', '2020-07-13', '2020-07-21']</t>
  </si>
  <si>
    <t>[1.94, 0.8, 0.6, 0.2, 0.2, 0.4, 0.4, 0.0]</t>
  </si>
  <si>
    <t>GIB</t>
  </si>
  <si>
    <t>[11, 19, 23, 36, 42, 49, 60, 85, 90, 101, 117, 137, 154, 160, 183, 192, 203]</t>
  </si>
  <si>
    <t>['2019-10-18', '2019-10-30', '2019-11-05', '2019-11-22', '2019-12-03', '2019-12-12', '2019-12-30', '2020-02-05', '2020-02-12', '2020-02-28', '2020-03-23', '2020-04-21', '2020-05-14', '2020-05-22', '2020-06-25', '2020-07-09', '2020-07-24']</t>
  </si>
  <si>
    <t>[1.3764705882352941, 0.17647058823529413, 0.4117647058823529, 0.23529411764705882, 0.23529411764705882, 0.11764705882352941, 0.17647058823529413, 0.0]</t>
  </si>
  <si>
    <t>GIL</t>
  </si>
  <si>
    <t>[12, 21, 25, 31, 39, 45, 58, 68]</t>
  </si>
  <si>
    <t>[14, 33]</t>
  </si>
  <si>
    <t>['2020-04-29', '2020-05-12', '2020-05-18', '2020-05-27', '2020-06-08', '2020-06-16', '2020-07-06', '2020-07-20']</t>
  </si>
  <si>
    <t>[1.35, 1.0, 0.5, 0.25, 0.125, 0.0, 0.125, 0.0]</t>
  </si>
  <si>
    <t>GIM</t>
  </si>
  <si>
    <t>[6, 29, 35]</t>
  </si>
  <si>
    <t>['2020-06-03', '2020-07-07', '2020-07-15']</t>
  </si>
  <si>
    <t>GIS</t>
  </si>
  <si>
    <t>GIX</t>
  </si>
  <si>
    <t>['2020-06-26', '2020-07-07']</t>
  </si>
  <si>
    <t>GJH</t>
  </si>
  <si>
    <t>GJO</t>
  </si>
  <si>
    <t>[6, 12, 24, 46]</t>
  </si>
  <si>
    <t>['2020-06-18']</t>
  </si>
  <si>
    <t>['2020-04-16', '2020-04-24', '2020-05-12', '2020-06-12']</t>
  </si>
  <si>
    <t>[1.6749999999999998, 1.0, 0.75, 0.0, 0.0, 0.25, 0.5, 0.0]</t>
  </si>
  <si>
    <t>GJP</t>
  </si>
  <si>
    <t>[5, 26, 51, 84, 91, 110, 114]</t>
  </si>
  <si>
    <t>[15, 21, 39, 48]</t>
  </si>
  <si>
    <t>['2019-12-26', '2020-01-28', '2020-03-04', '2020-04-21', '2020-04-30', '2020-05-28', '2020-06-03']</t>
  </si>
  <si>
    <t>['2020-05-20', '2020-05-29', '2020-06-24', '2020-07-08']</t>
  </si>
  <si>
    <t>[1.6428571428571426, 0.7142857142857143, 0.42857142857142855, 0.2857142857142857, 0.2857142857142857, 0.0, 0.14285714285714285, 0.14285714285714285]</t>
  </si>
  <si>
    <t>[2.4000000000000004, 1.0, 1.0, 0.25, 0.25, 0.25, 0.25, 0.0]</t>
  </si>
  <si>
    <t>GJR</t>
  </si>
  <si>
    <t>[42, 67]</t>
  </si>
  <si>
    <t>[15, 82, 120, 140]</t>
  </si>
  <si>
    <t>['2020-06-15', '2020-07-21']</t>
  </si>
  <si>
    <t>['2020-01-14', '2020-04-21', '2020-06-15', '2020-07-14']</t>
  </si>
  <si>
    <t>[2.05, 0.5, 0.5, 0.75, 0.25, 0.25, 0.25, 0.0]</t>
  </si>
  <si>
    <t>GJS</t>
  </si>
  <si>
    <t>[20, 48, 60, 64, 69, 105, 122, 129, 140, 144, 198, 210, 216, 228, 232, 239, 259, 270, 276, 281, 293, 298]</t>
  </si>
  <si>
    <t>['2019-06-18', '2019-07-29', '2019-08-14', '2019-08-20', '2019-08-27', '2019-10-17', '2019-11-11', '2019-11-20', '2019-12-06', '2019-12-12', '2020-03-03', '2020-03-19', '2020-03-27', '2020-04-15', '2020-04-21', '2020-04-30', '2020-05-29', '2020-06-15', '2020-06-23', '2020-06-30', '2020-07-17', '2020-07-24']</t>
  </si>
  <si>
    <t>[1.5772727272727272, 0.13636363636363635, 0.5454545454545454, 0.2727272727272727, 0.18181818181818182, 0.22727272727272727, 0.2727272727272727, 0.0]</t>
  </si>
  <si>
    <t>GJT</t>
  </si>
  <si>
    <t>[9, 49, 56, 65]</t>
  </si>
  <si>
    <t>['2020-04-03', '2020-06-02', '2020-06-11', '2020-06-24']</t>
  </si>
  <si>
    <t>[1.65, 0.5, 0.25, 0.25, 0.5, 0.25, 0.0, 0.0]</t>
  </si>
  <si>
    <t>GKOS</t>
  </si>
  <si>
    <t>[16, 24, 36, 45, 54, 63, 72, 84, 91, 97, 102]</t>
  </si>
  <si>
    <t>['2020-03-23', '2020-04-02', '2020-04-21', '2020-05-04', '2020-05-15', '2020-05-29', '2020-06-11', '2020-06-29', '2020-07-09', '2020-07-17', '2020-07-24']</t>
  </si>
  <si>
    <t>[1.9636363636363634, 0.18181818181818182, 0.7272727272727273, 0.09090909090909091, 0.2727272727272727, 0.2727272727272727, 0.36363636363636365, 0.0]</t>
  </si>
  <si>
    <t>GL</t>
  </si>
  <si>
    <t>GLEO</t>
  </si>
  <si>
    <t>[21, 35, 41, 48, 63, 75, 82, 90, 108, 112, 130]</t>
  </si>
  <si>
    <t>[10, 21, 55]</t>
  </si>
  <si>
    <t>['2020-01-27', '2020-02-14', '2020-02-25', '2020-03-05', '2020-03-26', '2020-04-14', '2020-04-23', '2020-05-05', '2020-06-01', '2020-06-05', '2020-07-01']</t>
  </si>
  <si>
    <t>['2020-05-18', '2020-06-03', '2020-07-22']</t>
  </si>
  <si>
    <t>[1.8727272727272726, 0.0, 0.5454545454545454, 0.36363636363636365, 0.36363636363636365, 0.18181818181818182, 0.18181818181818182, 0.0]</t>
  </si>
  <si>
    <t>[1.8333333333333333, 0.6666666666666666, 0.3333333333333333, 0.6666666666666666, 0.3333333333333333, 0.0, 0.0, 0.3333333333333333]</t>
  </si>
  <si>
    <t>GLOB</t>
  </si>
  <si>
    <t>[5, 9, 15, 21, 31, 39]</t>
  </si>
  <si>
    <t>['2020-06-05', '2020-06-11', '2020-06-19', '2020-06-29', '2020-07-14', '2020-07-24']</t>
  </si>
  <si>
    <t>[1.65, 1.0, 0.6666666666666666, 0.3333333333333333, 0.16666666666666666, 0.0, 0.0, 0.16666666666666666]</t>
  </si>
  <si>
    <t>GLOG</t>
  </si>
  <si>
    <t>['2020-06-02', '2020-06-26', '2020-07-14']</t>
  </si>
  <si>
    <t>GLOP</t>
  </si>
  <si>
    <t>['2020-06-08', '2020-07-06']</t>
  </si>
  <si>
    <t>GLP</t>
  </si>
  <si>
    <t>[9, 15, 35, 39]</t>
  </si>
  <si>
    <t>[21, 35, 46, 57, 74, 80, 84, 102, 106, 119]</t>
  </si>
  <si>
    <t>['2020-06-08', '2020-06-16', '2020-07-15', '2020-07-21']</t>
  </si>
  <si>
    <t>['2020-02-28', '2020-03-19', '2020-04-03', '2020-04-21', '2020-05-14', '2020-05-22', '2020-05-29', '2020-06-24', '2020-06-30', '2020-07-20']</t>
  </si>
  <si>
    <t>[1.57, 0.1, 0.4, 0.2, 0.4, 0.1, 0.1, 0.0]</t>
  </si>
  <si>
    <t>GLT</t>
  </si>
  <si>
    <t>[13, 20, 24]</t>
  </si>
  <si>
    <t>[6, 27, 35, 43]</t>
  </si>
  <si>
    <t>['2020-07-06', '2020-07-15', '2020-07-21']</t>
  </si>
  <si>
    <t>['2020-05-14', '2020-06-15', '2020-06-25', '2020-07-08']</t>
  </si>
  <si>
    <t>[1.4333333333333333, 1.0, 0.3333333333333333, 0.3333333333333333, 0.0, 0.3333333333333333, 0.3333333333333333, 0.3333333333333333]</t>
  </si>
  <si>
    <t>GLW</t>
  </si>
  <si>
    <t>[16, 21, 33, 45, 50, 60, 72, 80, 102, 106, 119]</t>
  </si>
  <si>
    <t>['2020-02-06', '2020-02-13', '2020-03-03', '2020-03-19', '2020-03-26', '2020-04-09', '2020-04-28', '2020-05-08', '2020-06-10', '2020-06-16', '2020-07-06']</t>
  </si>
  <si>
    <t>[1.5363636363636362, 0.0, 0.5454545454545454, 0.36363636363636365, 0.18181818181818182, 0.2727272727272727, 0.18181818181818182, 0.0]</t>
  </si>
  <si>
    <t>GM</t>
  </si>
  <si>
    <t>[8, 14, 27, 35, 40]</t>
  </si>
  <si>
    <t>['2020-06-08', '2020-06-16', '2020-07-06', '2020-07-16', '2020-07-23']</t>
  </si>
  <si>
    <t>[1.6400000000000001, 1.0, 0.2, 0.4, 0.4, 0.4, 0.0, 0.0]</t>
  </si>
  <si>
    <t>GME</t>
  </si>
  <si>
    <t>[5, 21, 28, 37, 60, 65, 70, 96, 107, 111, 120, 132, 138, 147, 154, 169, 177]</t>
  </si>
  <si>
    <t>[15, 21, 26, 34, 52, 60]</t>
  </si>
  <si>
    <t>['2019-11-14', '2019-12-09', '2019-12-18', '2020-01-02', '2020-02-05', '2020-02-12', '2020-02-20', '2020-03-27', '2020-04-14', '2020-04-20', '2020-05-01', '2020-05-19', '2020-05-28', '2020-06-10', '2020-06-19', '2020-07-13', '2020-07-23']</t>
  </si>
  <si>
    <t>['2020-05-14', '2020-05-22', '2020-06-01', '2020-06-11', '2020-07-08', '2020-07-20']</t>
  </si>
  <si>
    <t>[1.7529411764705884, 0.11764705882352941, 0.5294117647058824, 0.29411764705882354, 0.29411764705882354, 0.11764705882352941, 0.23529411764705882, 0.058823529411764705]</t>
  </si>
  <si>
    <t>GMED</t>
  </si>
  <si>
    <t>GMRE</t>
  </si>
  <si>
    <t>[9, 22, 28, 36, 41, 49, 55, 66]</t>
  </si>
  <si>
    <t>['2020-04-09', '2020-04-29', '2020-05-07', '2020-05-19', '2020-05-27', '2020-06-08', '2020-06-16', '2020-07-01']</t>
  </si>
  <si>
    <t>[1.35, 0.625, 0.375, 0.125, 0.25, 0.0, 0.125, 0.125]</t>
  </si>
  <si>
    <t>GMS</t>
  </si>
  <si>
    <t>[15, 24, 28, 35, 42, 48, 59, 69, 74]</t>
  </si>
  <si>
    <t>['2020-04-29', '2020-05-12', '2020-05-18', '2020-05-28', '2020-06-08', '2020-06-16', '2020-07-01', '2020-07-16', '2020-07-23']</t>
  </si>
  <si>
    <t>[1.7777777777777777, 0.0, 0.5555555555555556, 0.2222222222222222, 0.3333333333333333, 0.2222222222222222, 0.2222222222222222, 0.0]</t>
  </si>
  <si>
    <t>GMTA</t>
  </si>
  <si>
    <t>[21, 33, 44, 63, 84, 96, 108, 120, 125, 143, 156, 177, 191, 196, 210, 215, 224, 231, 248, 258, 265, 269, 297, 310, 321, 330]</t>
  </si>
  <si>
    <t>[9, 20, 30, 40, 45, 49, 62]</t>
  </si>
  <si>
    <t>['2019-05-02', '2019-05-20', '2019-06-05', '2019-07-02', '2019-08-01', '2019-08-19', '2019-09-05', '2019-09-23', '2019-09-30', '2019-10-24', '2019-11-12', '2019-12-12', '2020-01-03', '2020-01-10', '2020-01-31', '2020-02-07', '2020-02-21', '2020-03-03', '2020-03-26', '2020-04-09', '2020-04-21', '2020-04-27', '2020-06-05', '2020-06-24', '2020-07-10', '2020-07-23']</t>
  </si>
  <si>
    <t>['2020-04-15', '2020-04-30', '2020-05-14', '2020-05-29', '2020-06-05', '2020-06-11', '2020-06-30']</t>
  </si>
  <si>
    <t>[1.6884615384615382, 0.15384615384615385, 0.5769230769230769, 0.2692307692307692, 0.2692307692307692, 0.15384615384615385, 0.19230769230769232, 0.0]</t>
  </si>
  <si>
    <t>[1.385714285714286, 0.7142857142857143, 0.42857142857142855, 0.5714285714285714, 0.14285714285714285, 0.14285714285714285, 0.0, 0.0]</t>
  </si>
  <si>
    <t>GMZ</t>
  </si>
  <si>
    <t>[7, 18, 39, 44, 49, 60, 80]</t>
  </si>
  <si>
    <t>['2020-03-30', '2020-04-15', '2020-05-14', '2020-05-21', '2020-05-29', '2020-06-15', '2020-07-14']</t>
  </si>
  <si>
    <t>GNC</t>
  </si>
  <si>
    <t>[21, 25, 29, 34, 42, 48, 53]</t>
  </si>
  <si>
    <t>[7, 18, 27, 35, 46, 63, 69]</t>
  </si>
  <si>
    <t>['2020-05-27', '2020-06-02', '2020-06-08', '2020-06-15', '2020-06-25', '2020-07-06', '2020-07-13']</t>
  </si>
  <si>
    <t>['2020-04-03', '2020-04-21', '2020-05-04', '2020-05-14', '2020-06-01', '2020-06-24', '2020-07-02']</t>
  </si>
  <si>
    <t>[1.6428571428571428, 1.0, 0.42857142857142855, 0.14285714285714285, 0.2857142857142857, 0.14285714285714285, 0.14285714285714285, 0.14285714285714285]</t>
  </si>
  <si>
    <t>[1.7857142857142856, 0.7142857142857143, 0.5714285714285714, 0.14285714285714285, 0.42857142857142855, 0.0, 0.0, 0.0]</t>
  </si>
  <si>
    <t>GNE</t>
  </si>
  <si>
    <t>[12, 20, 26, 45]</t>
  </si>
  <si>
    <t>[7, 14, 28, 40, 57, 66]</t>
  </si>
  <si>
    <t>['2020-04-17', '2020-04-29', '2020-05-07', '2020-06-04']</t>
  </si>
  <si>
    <t>['2020-04-15', '2020-04-24', '2020-05-14', '2020-06-02', '2020-06-25', '2020-07-09']</t>
  </si>
  <si>
    <t>[1.4, 1.0, 0.5, 0.5, 0.0, 0.0, 0.25, 0.0]</t>
  </si>
  <si>
    <t>[1.7333333333333334, 0.8333333333333334, 0.3333333333333333, 0.16666666666666666, 0.5, 0.16666666666666666, 0.0, 0.0]</t>
  </si>
  <si>
    <t>GNK</t>
  </si>
  <si>
    <t>[4, 13, 24, 35, 39]</t>
  </si>
  <si>
    <t>['2020-05-29', '2020-06-11', '2020-06-26', '2020-07-14', '2020-07-20']</t>
  </si>
  <si>
    <t>GNL</t>
  </si>
  <si>
    <t>[9, 18, 29, 35, 40]</t>
  </si>
  <si>
    <t>['2020-06-11', '2020-06-24', '2020-07-10', '2020-07-20', '2020-07-27']</t>
  </si>
  <si>
    <t>GNRC</t>
  </si>
  <si>
    <t>[12, 18, 30, 36, 49]</t>
  </si>
  <si>
    <t>[12, 21, 49]</t>
  </si>
  <si>
    <t>['2020-05-28', '2020-06-05', '2020-06-23', '2020-07-01', '2020-07-21']</t>
  </si>
  <si>
    <t>['2020-06-02', '2020-06-15', '2020-07-24']</t>
  </si>
  <si>
    <t>[2.06, 0.8, 0.8, 0.2, 0.2, 0.0, 0.4, 0.0]</t>
  </si>
  <si>
    <t>[2.6, 0.6666666666666666, 0.6666666666666666, 0.0, 0.6666666666666666, 0.0, 0.3333333333333333, 0.0]</t>
  </si>
  <si>
    <t>GNT</t>
  </si>
  <si>
    <t>[12, 20, 33, 40, 49]</t>
  </si>
  <si>
    <t>[6, 28]</t>
  </si>
  <si>
    <t>['2020-04-30', '2020-05-12', '2020-06-01', '2020-06-10', '2020-06-23']</t>
  </si>
  <si>
    <t>['2020-06-15', '2020-07-16']</t>
  </si>
  <si>
    <t>[1.5799999999999998, 0.8, 0.4, 0.4, 0.2, 0.2, 0.2, 0.0]</t>
  </si>
  <si>
    <t>GNW</t>
  </si>
  <si>
    <t>[27, 35]</t>
  </si>
  <si>
    <t>GOF</t>
  </si>
  <si>
    <t>[24, 39, 63, 76, 86, 99, 126, 140, 148, 166, 175]</t>
  </si>
  <si>
    <t>[12, 20, 28, 41, 48, 57]</t>
  </si>
  <si>
    <t>['2019-11-12', '2019-12-04', '2020-01-09', '2020-01-29', '2020-02-12', '2020-03-03', '2020-04-09', '2020-04-30', '2020-05-12', '2020-06-08', '2020-06-19']</t>
  </si>
  <si>
    <t>['2020-05-04', '2020-05-14', '2020-05-27', '2020-06-15', '2020-06-24', '2020-07-08']</t>
  </si>
  <si>
    <t>[1.5363636363636364, 0.09090909090909091, 0.45454545454545453, 0.18181818181818182, 0.36363636363636365, 0.09090909090909091, 0.09090909090909091, 0.0]</t>
  </si>
  <si>
    <t>[1.6333333333333333, 1.0, 0.5, 0.16666666666666666, 0.16666666666666666, 0.16666666666666666, 0.3333333333333333, 0.0]</t>
  </si>
  <si>
    <t>GOL</t>
  </si>
  <si>
    <t>[5, 20, 24]</t>
  </si>
  <si>
    <t>[14, 24, 33, 40, 45, 55, 63]</t>
  </si>
  <si>
    <t>['2020-06-23', '2020-07-15', '2020-07-21']</t>
  </si>
  <si>
    <t>['2020-05-14', '2020-05-29', '2020-06-11', '2020-06-22', '2020-06-29', '2020-07-14', '2020-07-24']</t>
  </si>
  <si>
    <t>[1.6666666666666667, 1.0, 0.3333333333333333, 0.6666666666666666, 0.0, 0.3333333333333333, 0.3333333333333333, 0.3333333333333333]</t>
  </si>
  <si>
    <t>[1.9999999999999998, 0.7142857142857143, 0.5714285714285714, 0.42857142857142855, 0.2857142857142857, 0.2857142857142857, 0.14285714285714285, 0.14285714285714285]</t>
  </si>
  <si>
    <t>GOLD</t>
  </si>
  <si>
    <t>GOLF</t>
  </si>
  <si>
    <t>GOOS</t>
  </si>
  <si>
    <t>['2020-07-09', '2020-07-20']</t>
  </si>
  <si>
    <t>GPC</t>
  </si>
  <si>
    <t>[14, 20, 26, 36, 45]</t>
  </si>
  <si>
    <t>['2020-05-19', '2020-05-28', '2020-06-05', '2020-06-19', '2020-07-02']</t>
  </si>
  <si>
    <t>[1.5599999999999998, 1.0, 0.4, 0.4, 0.2, 0.0, 0.2, 0.0]</t>
  </si>
  <si>
    <t>GPI</t>
  </si>
  <si>
    <t>GPJA</t>
  </si>
  <si>
    <t>[5, 14, 51, 69]</t>
  </si>
  <si>
    <t>[21, 32, 50]</t>
  </si>
  <si>
    <t>['2020-04-17', '2020-04-30', '2020-06-23', '2020-07-20']</t>
  </si>
  <si>
    <t>['2020-06-15', '2020-06-30', '2020-07-27']</t>
  </si>
  <si>
    <t>[1.55, 0.75, 0.5, 0.25, 0.25, 0.0, 0.0, 0.25]</t>
  </si>
  <si>
    <t>GPK</t>
  </si>
  <si>
    <t>[13, 24, 28]</t>
  </si>
  <si>
    <t>[6, 12, 27, 35, 46]</t>
  </si>
  <si>
    <t>['2020-07-06', '2020-07-21', '2020-07-27']</t>
  </si>
  <si>
    <t>['2020-05-14', '2020-05-22', '2020-06-15', '2020-06-25', '2020-07-13']</t>
  </si>
  <si>
    <t>[1.8666666666666667, 1.0, 0.3333333333333333, 0.0, 0.3333333333333333, 0.3333333333333333, 0.3333333333333333, 0.3333333333333333]</t>
  </si>
  <si>
    <t>[1.66, 1.0, 0.6, 0.2, 0.2, 0.0, 0.2, 0.0]</t>
  </si>
  <si>
    <t>GPM</t>
  </si>
  <si>
    <t>[7, 20, 29, 42, 48, 65]</t>
  </si>
  <si>
    <t>[12, 21, 29, 38, 49]</t>
  </si>
  <si>
    <t>['2020-04-09', '2020-04-29', '2020-05-12', '2020-06-01', '2020-06-09', '2020-07-02']</t>
  </si>
  <si>
    <t>['2020-06-02', '2020-06-15', '2020-06-25', '2020-07-09', '2020-07-24']</t>
  </si>
  <si>
    <t>[1.7166666666666668, 1.0, 0.3333333333333333, 0.3333333333333333, 0.3333333333333333, 0.16666666666666666, 0.16666666666666666, 0.0]</t>
  </si>
  <si>
    <t>[1.64, 0.8, 0.4, 0.0, 0.4, 0.0, 0.2, 0.0]</t>
  </si>
  <si>
    <t>GPMT</t>
  </si>
  <si>
    <t>GPN</t>
  </si>
  <si>
    <t>[7, 14, 26, 42, 56, 66, 78, 84, 90, 102, 120, 124, 132, 143, 159, 168, 176, 188, 196, 204, 217, 227, 237, 245]</t>
  </si>
  <si>
    <t>['2019-08-14', '2019-08-23', '2019-09-11', '2019-10-03', '2019-10-23', '2019-11-06', '2019-11-22', '2019-12-03', '2019-12-11', '2019-12-30', '2020-01-27', '2020-01-31', '2020-02-12', '2020-02-28', '2020-03-23', '2020-04-03', '2020-04-16', '2020-05-04', '2020-05-14', '2020-05-27', '2020-06-15', '2020-06-29', '2020-07-14', '2020-07-24']</t>
  </si>
  <si>
    <t>[1.7291666666666665, 0.16666666666666666, 0.5, 0.125, 0.375, 0.16666666666666666, 0.20833333333333334, 0.0]</t>
  </si>
  <si>
    <t>GPRK</t>
  </si>
  <si>
    <t>[11, 24, 36, 50, 56, 61, 69]</t>
  </si>
  <si>
    <t>[8, 21, 32, 45]</t>
  </si>
  <si>
    <t>['2020-04-13', '2020-04-30', '2020-05-18', '2020-06-08', '2020-06-16', '2020-06-23', '2020-07-06']</t>
  </si>
  <si>
    <t>['2020-05-27', '2020-06-15', '2020-06-30', '2020-07-20']</t>
  </si>
  <si>
    <t>[1.4142857142857141, 0.7142857142857143, 0.42857142857142855, 0.14285714285714285, 0.14285714285714285, 0.2857142857142857, 0.2857142857142857, 0.0]</t>
  </si>
  <si>
    <t>[1.625, 1.0, 0.5, 0.25, 0.25, 0.5, 0.0, 0.0]</t>
  </si>
  <si>
    <t>GPS</t>
  </si>
  <si>
    <t>[7, 13, 21, 35, 39]</t>
  </si>
  <si>
    <t>['2020-06-08', '2020-06-16', '2020-06-26', '2020-07-17', '2020-07-23']</t>
  </si>
  <si>
    <t>[2.12, 1.0, 0.4, 0.2, 0.6, 0.0, 0.0, 0.2]</t>
  </si>
  <si>
    <t>GPX</t>
  </si>
  <si>
    <t>['2020-06-05', '2020-06-16', '2020-06-29']</t>
  </si>
  <si>
    <t>GRA</t>
  </si>
  <si>
    <t>[7, 26, 36]</t>
  </si>
  <si>
    <t>['2020-06-05', '2020-07-02', '2020-07-17']</t>
  </si>
  <si>
    <t>[1.5999999999999999, 1.0, 0.3333333333333333, 0.0, 0.3333333333333333, 0.0, 0.3333333333333333, 0.0]</t>
  </si>
  <si>
    <t>GRAF</t>
  </si>
  <si>
    <t>['2020-07-06', '2020-07-17', '2020-07-23']</t>
  </si>
  <si>
    <t>GRAM</t>
  </si>
  <si>
    <t>[5, 15, 28]</t>
  </si>
  <si>
    <t>['2020-06-12', '2020-06-26', '2020-07-16']</t>
  </si>
  <si>
    <t>['2020-07-01', '2020-07-14', '2020-07-24']</t>
  </si>
  <si>
    <t>GRC</t>
  </si>
  <si>
    <t>GRP-U</t>
  </si>
  <si>
    <t>[7, 14, 25, 33, 40, 45, 56]</t>
  </si>
  <si>
    <t>['2020-04-29', '2020-05-08', '2020-05-26', '2020-06-05', '2020-06-16', '2020-06-23', '2020-07-09']</t>
  </si>
  <si>
    <t>[1.757142857142857, 0.8571428571428571, 0.2857142857142857, 0.42857142857142855, 0.42857142857142855, 0.2857142857142857, 0.0, 0.0]</t>
  </si>
  <si>
    <t>GRUB</t>
  </si>
  <si>
    <t>[6, 24, 38, 47, 70, 78]</t>
  </si>
  <si>
    <t>['2020-04-13', '2020-05-07', '2020-05-28', '2020-06-10', '2020-07-14', '2020-07-24']</t>
  </si>
  <si>
    <t>[1.4000000000000001, 0.6666666666666666, 0.5, 0.16666666666666666, 0.16666666666666666, 0.16666666666666666, 0.16666666666666666, 0.0]</t>
  </si>
  <si>
    <t>GRX</t>
  </si>
  <si>
    <t>GS</t>
  </si>
  <si>
    <t>[14, 26, 35, 51, 72, 78, 84, 100, 105, 112, 132, 141, 146, 154, 169, 173, 183, 190, 200, 213, 227, 237, 245, 252, 258, 266, 285, 296, 304]</t>
  </si>
  <si>
    <t>['2019-05-15', '2019-06-03', '2019-06-14', '2019-07-09', '2019-08-07', '2019-08-15', '2019-08-23', '2019-09-17', '2019-09-24', '2019-10-03', '2019-10-31', '2019-11-13', '2019-11-20', '2019-12-03', '2019-12-24', '2019-12-31', '2020-01-15', '2020-01-27', '2020-02-10', '2020-02-28', '2020-03-19', '2020-04-02', '2020-04-15', '2020-04-24', '2020-05-04', '2020-05-14', '2020-06-11', '2020-06-26', '2020-07-09']</t>
  </si>
  <si>
    <t>[1.5448275862068965, 0.13793103448275862, 0.4482758620689655, 0.2413793103448276, 0.3103448275862069, 0.1724137931034483, 0.13793103448275862, 0.0]</t>
  </si>
  <si>
    <t>GSBD</t>
  </si>
  <si>
    <t>[7, 21, 28, 34, 55, 60]</t>
  </si>
  <si>
    <t>[7, 15, 27, 34, 46, 54, 60]</t>
  </si>
  <si>
    <t>['2020-05-07', '2020-05-28', '2020-06-08', '2020-06-16', '2020-07-16', '2020-07-23']</t>
  </si>
  <si>
    <t>['2020-05-04', '2020-05-14', '2020-06-02', '2020-06-11', '2020-06-29', '2020-07-10', '2020-07-20']</t>
  </si>
  <si>
    <t>[2.1333333333333333, 0.8333333333333334, 0.3333333333333333, 0.3333333333333333, 0.5, 0.0, 0.16666666666666666, 0.3333333333333333]</t>
  </si>
  <si>
    <t>[1.5857142857142856, 1.0, 0.5714285714285714, 0.2857142857142857, 0.14285714285714285, 0.0, 0.14285714285714285, 0.14285714285714285]</t>
  </si>
  <si>
    <t>GSH</t>
  </si>
  <si>
    <t>['2020-06-26', '2020-07-20', '2020-07-24']</t>
  </si>
  <si>
    <t>GSK</t>
  </si>
  <si>
    <t>[8, 18, 24]</t>
  </si>
  <si>
    <t>[13, 21, 36, 52, 60, 80, 84, 90, 97, 110, 121, 128, 138]</t>
  </si>
  <si>
    <t>['2020-07-06', '2020-07-20', '2020-07-28']</t>
  </si>
  <si>
    <t>['2020-01-27', '2020-02-06', '2020-02-28', '2020-03-23', '2020-04-02', '2020-05-01', '2020-05-07', '2020-05-15', '2020-05-27', '2020-06-15', '2020-06-30', '2020-07-10', '2020-07-24']</t>
  </si>
  <si>
    <t>[1.407692307692308, 0.07692307692307693, 0.46153846153846156, 0.3076923076923077, 0.15384615384615385, 0.15384615384615385, 0.23076923076923078, 0.07692307692307693]</t>
  </si>
  <si>
    <t>GSL</t>
  </si>
  <si>
    <t>[6, 30, 42, 53, 63, 73, 80, 86, 91, 99, 108, 112]</t>
  </si>
  <si>
    <t>[21, 28, 39, 49, 58, 69]</t>
  </si>
  <si>
    <t>['2020-02-21', '2020-03-26', '2020-04-14', '2020-04-29', '2020-05-13', '2020-05-28', '2020-06-08', '2020-06-16', '2020-06-23', '2020-07-06', '2020-07-17', '2020-07-23']</t>
  </si>
  <si>
    <t>['2020-05-05', '2020-05-14', '2020-06-01', '2020-06-15', '2020-06-26', '2020-07-14']</t>
  </si>
  <si>
    <t>[1.5333333333333332, 0.08333333333333333, 0.5, 0.16666666666666666, 0.3333333333333333, 0.16666666666666666, 0.08333333333333333, 0.0]</t>
  </si>
  <si>
    <t>[1.7333333333333334, 0.6666666666666666, 0.5, 0.0, 0.5, 0.0, 0.0, 0.0]</t>
  </si>
  <si>
    <t>GSLD</t>
  </si>
  <si>
    <t>[9, 18, 28, 36, 48, 58]</t>
  </si>
  <si>
    <t>['2020-05-04', '2020-05-15', '2020-06-01', '2020-06-11', '2020-06-29', '2020-07-14']</t>
  </si>
  <si>
    <t>[1.7166666666666666, 1.0, 0.6666666666666666, 0.0, 0.16666666666666666, 0.16666666666666666, 0.3333333333333333, 0.0]</t>
  </si>
  <si>
    <t>GSX</t>
  </si>
  <si>
    <t>[15, 21, 26]</t>
  </si>
  <si>
    <t>GTES</t>
  </si>
  <si>
    <t>GTN-A</t>
  </si>
  <si>
    <t>[24, 36]</t>
  </si>
  <si>
    <t>[7, 13, 21, 25, 30, 42, 48]</t>
  </si>
  <si>
    <t>['2020-07-06', '2020-07-22']</t>
  </si>
  <si>
    <t>['2020-05-26', '2020-06-03', '2020-06-15', '2020-06-19', '2020-06-26', '2020-07-15', '2020-07-23']</t>
  </si>
  <si>
    <t>[2.2, 1.0, 0.5714285714285714, 0.2857142857142857, 0.42857142857142855, 0.14285714285714285, 0.14285714285714285, 0.14285714285714285]</t>
  </si>
  <si>
    <t>GTN</t>
  </si>
  <si>
    <t>[5, 12, 21, 27]</t>
  </si>
  <si>
    <t>['2020-06-23', '2020-07-02', '2020-07-16', '2020-07-24']</t>
  </si>
  <si>
    <t>[2.15, 1.0, 0.75, 0.25, 0.25, 0.0, 0.25, 0.25]</t>
  </si>
  <si>
    <t>GTS</t>
  </si>
  <si>
    <t>GTT</t>
  </si>
  <si>
    <t>GTX</t>
  </si>
  <si>
    <t>[6, 18, 24, 35, 39]</t>
  </si>
  <si>
    <t>[6, 12, 30, 36, 45]</t>
  </si>
  <si>
    <t>['2020-06-05', '2020-06-23', '2020-07-01', '2020-07-17', '2020-07-23']</t>
  </si>
  <si>
    <t>['2020-05-14', '2020-05-22', '2020-06-18', '2020-06-26', '2020-07-10']</t>
  </si>
  <si>
    <t>[2.08, 1.0, 1.0, 0.4, 0.0, 0.0, 0.4, 0.0]</t>
  </si>
  <si>
    <t>GTY</t>
  </si>
  <si>
    <t>[8, 14, 20, 25, 34, 42, 55, 72, 84, 100, 112, 123, 130, 142, 150, 156, 168, 176, 182]</t>
  </si>
  <si>
    <t>[7, 17, 26, 35, 45, 55]</t>
  </si>
  <si>
    <t>['2019-11-12', '2019-11-20', '2019-11-29', '2019-12-06', '2019-12-19', '2020-01-02', '2020-01-22', '2020-02-14', '2020-03-04', '2020-03-26', '2020-04-14', '2020-04-29', '2020-05-08', '2020-05-27', '2020-06-08', '2020-06-16', '2020-07-02', '2020-07-15', '2020-07-23']</t>
  </si>
  <si>
    <t>['2020-05-14', '2020-05-29', '2020-06-11', '2020-06-24', '2020-07-09', '2020-07-23']</t>
  </si>
  <si>
    <t>[1.6894736842105262, 0.2631578947368421, 0.3684210526315789, 0.3157894736842105, 0.3157894736842105, 0.2631578947368421, 0.21052631578947367, 0.10526315789473684]</t>
  </si>
  <si>
    <t>GUT</t>
  </si>
  <si>
    <t>[9, 14, 27, 38, 55]</t>
  </si>
  <si>
    <t>['2020-05-15', '2020-05-22', '2020-06-11', '2020-06-26', '2020-07-22']</t>
  </si>
  <si>
    <t>[1.2800000000000002, 0.8, 0.4, 0.2, 0.2, 0.0, 0.0, 0.2]</t>
  </si>
  <si>
    <t>GVA</t>
  </si>
  <si>
    <t>[12, 19, 25, 36, 49]</t>
  </si>
  <si>
    <t>[27, 35, 50, 61, 67, 77, 88, 96, 105]</t>
  </si>
  <si>
    <t>['2020-05-28', '2020-06-08', '2020-06-16', '2020-07-01', '2020-07-21']</t>
  </si>
  <si>
    <t>['2020-03-18', '2020-03-30', '2020-04-21', '2020-05-06', '2020-05-14', '2020-05-29', '2020-06-15', '2020-06-25', '2020-07-09']</t>
  </si>
  <si>
    <t>[1.58, 0.8, 0.4, 0.2, 0.2, 0.0, 0.4, 0.0]</t>
  </si>
  <si>
    <t>[1.4777777777777776, 0.0, 0.3333333333333333, 0.3333333333333333, 0.3333333333333333, 0.2222222222222222, 0.1111111111111111, 0.0]</t>
  </si>
  <si>
    <t>GWB</t>
  </si>
  <si>
    <t>[7, 18, 24, 34, 40]</t>
  </si>
  <si>
    <t>['2020-06-08', '2020-06-23', '2020-07-01', '2020-07-16', '2020-07-24']</t>
  </si>
  <si>
    <t>[1.64, 1.0, 0.4, 0.2, 0.2, 0.4, 0.2, 0.2]</t>
  </si>
  <si>
    <t>GWRE</t>
  </si>
  <si>
    <t>[5, 21, 36, 49, 55, 65, 70, 75, 80, 84, 92, 101, 129, 140, 158, 173, 183, 217, 222, 231, 242, 250, 259, 280, 288, 300, 308]</t>
  </si>
  <si>
    <t>['2019-05-13', '2019-06-05', '2019-06-26', '2019-07-16', '2019-07-24', '2019-08-07', '2019-08-14', '2019-08-21', '2019-08-28', '2019-09-04', '2019-09-16', '2019-09-27', '2019-11-06', '2019-11-21', '2019-12-18', '2020-01-10', '2020-01-27', '2020-03-16', '2020-03-23', '2020-04-03', '2020-04-21', '2020-05-01', '2020-05-14', '2020-06-15', '2020-06-25', '2020-07-14', '2020-07-24']</t>
  </si>
  <si>
    <t>[1.6777777777777778, 0.07407407407407407, 0.37037037037037035, 0.37037037037037035, 0.37037037037037035, 0.1111111111111111, 0.14814814814814814, 0.07407407407407407]</t>
  </si>
  <si>
    <t>GWW</t>
  </si>
  <si>
    <t>[7, 27, 40]</t>
  </si>
  <si>
    <t>['2020-06-08', '2020-07-07', '2020-07-24']</t>
  </si>
  <si>
    <t>GYC</t>
  </si>
  <si>
    <t>[12, 25, 30, 37, 63, 67, 71, 84]</t>
  </si>
  <si>
    <t>[6, 56]</t>
  </si>
  <si>
    <t>['2020-03-27', '2020-04-16', '2020-04-23', '2020-05-04', '2020-06-10', '2020-06-16', '2020-06-22', '2020-07-10']</t>
  </si>
  <si>
    <t>['2020-05-13', '2020-07-24']</t>
  </si>
  <si>
    <t>[1.65, 0.625, 0.5, 0.25, 0.25, 0.0, 0.25, 0.0]</t>
  </si>
  <si>
    <t>H</t>
  </si>
  <si>
    <t>HAE</t>
  </si>
  <si>
    <t>[21, 47, 55, 60]</t>
  </si>
  <si>
    <t>['2020-05-28', '2020-07-06', '2020-07-16', '2020-07-23']</t>
  </si>
  <si>
    <t>[1.975, 0.75, 0.5, 0.5, 0.25, 0.0, 0.25, 0.25]</t>
  </si>
  <si>
    <t>HAL</t>
  </si>
  <si>
    <t>[18, 24, 35, 48]</t>
  </si>
  <si>
    <t>['2020-06-08', '2020-06-16', '2020-07-01', '2020-07-21']</t>
  </si>
  <si>
    <t>[2.425, 1.0, 0.75, 0.25, 0.25, 0.5, 0.5, 0.0]</t>
  </si>
  <si>
    <t>HASI</t>
  </si>
  <si>
    <t>[8, 15, 21, 35, 41, 67]</t>
  </si>
  <si>
    <t>[10, 21, 30, 49]</t>
  </si>
  <si>
    <t>['2020-04-29', '2020-05-08', '2020-05-18', '2020-06-08', '2020-06-16', '2020-07-23']</t>
  </si>
  <si>
    <t>['2020-05-29', '2020-06-15', '2020-06-26', '2020-07-24']</t>
  </si>
  <si>
    <t>HBB</t>
  </si>
  <si>
    <t>[10, 24, 42, 50, 56, 65]</t>
  </si>
  <si>
    <t>[7, 25]</t>
  </si>
  <si>
    <t>['2020-04-09', '2020-04-30', '2020-05-27', '2020-06-08', '2020-06-16', '2020-06-29']</t>
  </si>
  <si>
    <t>[1.85, 0.8333333333333334, 0.3333333333333333, 0.5, 0.3333333333333333, 0.3333333333333333, 0.16666666666666666, 0.0]</t>
  </si>
  <si>
    <t>HBI</t>
  </si>
  <si>
    <t>HBM</t>
  </si>
  <si>
    <t>[6, 14, 22, 28, 42, 53, 69, 74, 96, 100, 108, 112, 120, 132, 140, 161, 165, 171]</t>
  </si>
  <si>
    <t>['2019-10-31', '2019-11-12', '2019-11-22', '2019-12-03', '2019-12-23', '2020-01-09', '2020-02-03', '2020-02-10', '2020-03-12', '2020-03-18', '2020-03-30', '2020-04-03', '2020-04-16', '2020-05-04', '2020-05-14', '2020-06-15', '2020-06-19', '2020-06-29']</t>
  </si>
  <si>
    <t>[1.738888888888889, 0.2222222222222222, 0.5, 0.2222222222222222, 0.3333333333333333, 0.16666666666666666, 0.2222222222222222, 0.0]</t>
  </si>
  <si>
    <t>HCA</t>
  </si>
  <si>
    <t>[5, 14, 27]</t>
  </si>
  <si>
    <t>['2020-06-25', '2020-07-09', '2020-07-28']</t>
  </si>
  <si>
    <t>HCC</t>
  </si>
  <si>
    <t>[6, 10, 21, 30, 38, 48]</t>
  </si>
  <si>
    <t>['2020-05-22', '2020-05-29', '2020-06-15', '2020-06-26', '2020-07-09', '2020-07-23']</t>
  </si>
  <si>
    <t>HCFT</t>
  </si>
  <si>
    <t>[12, 21, 30, 60, 66]</t>
  </si>
  <si>
    <t>['2020-04-29', '2020-05-12', '2020-05-26', '2020-07-08', '2020-07-16']</t>
  </si>
  <si>
    <t>[2.44, 0.8, 1.0, 0.4, 0.2, 0.0, 0.4, 0.0]</t>
  </si>
  <si>
    <t>HCHC</t>
  </si>
  <si>
    <t>[17, 40, 49, 60, 69, 93, 98]</t>
  </si>
  <si>
    <t>[44, 58, 75, 100, 126, 140, 157, 175, 195, 204, 213, 233]</t>
  </si>
  <si>
    <t>['2020-03-26', '2020-04-29', '2020-05-12', '2020-05-28', '2020-06-10', '2020-07-15', '2020-07-22']</t>
  </si>
  <si>
    <t>['2019-10-09', '2019-10-29', '2019-11-21', '2019-12-30', '2020-02-06', '2020-02-27', '2020-03-23', '2020-04-17', '2020-05-15', '2020-05-29', '2020-06-11', '2020-07-10']</t>
  </si>
  <si>
    <t>[1.5571428571428572, 0.42857142857142855, 0.42857142857142855, 0.2857142857142857, 0.2857142857142857, 0.14285714285714285, 0.14285714285714285, 0.0]</t>
  </si>
  <si>
    <t>[1.4166666666666667, 0.0, 0.4166666666666667, 0.4166666666666667, 0.25, 0.0, 0.08333333333333333, 0.08333333333333333]</t>
  </si>
  <si>
    <t>HCI</t>
  </si>
  <si>
    <t>[7, 28, 44, 57]</t>
  </si>
  <si>
    <t>[4, 14, 24, 32, 42]</t>
  </si>
  <si>
    <t>['2020-05-08', '2020-06-09', '2020-07-01', '2020-07-21']</t>
  </si>
  <si>
    <t>[1.8, 1.0, 0.4, 0.0, 0.4, 0.4, 0.2, 0.0]</t>
  </si>
  <si>
    <t>HCR</t>
  </si>
  <si>
    <t>[14, 20, 33]</t>
  </si>
  <si>
    <t>[9, 21, 33, 48]</t>
  </si>
  <si>
    <t>['2020-06-08', '2020-06-16', '2020-07-06']</t>
  </si>
  <si>
    <t>['2020-05-28', '2020-06-15', '2020-07-01', '2020-07-23']</t>
  </si>
  <si>
    <t>[2.2249999999999996, 1.0, 1.0, 0.0, 0.25, 0.25, 0.25, 0.0]</t>
  </si>
  <si>
    <t>HCXY</t>
  </si>
  <si>
    <t>[15, 22, 35]</t>
  </si>
  <si>
    <t>HCXZ</t>
  </si>
  <si>
    <t>[15, 30]</t>
  </si>
  <si>
    <t>[15, 24, 28, 34]</t>
  </si>
  <si>
    <t>['2020-06-29', '2020-07-21']</t>
  </si>
  <si>
    <t>['2020-06-24', '2020-07-08', '2020-07-14', '2020-07-22']</t>
  </si>
  <si>
    <t>HD</t>
  </si>
  <si>
    <t>[14, 30, 35, 46, 54, 63]</t>
  </si>
  <si>
    <t>['2020-05-18', '2020-06-10', '2020-06-17', '2020-07-02', '2020-07-15', '2020-07-28']</t>
  </si>
  <si>
    <t>[2.0, 0.8333333333333334, 0.5, 0.3333333333333333, 0.5, 0.0, 0.0, 0.0]</t>
  </si>
  <si>
    <t>HDB</t>
  </si>
  <si>
    <t>[7, 15, 21, 26, 36, 42, 65, 76, 84, 105, 111, 119, 123, 133, 142, 150, 165, 169, 200, 210, 216, 223, 232, 249, 261, 269, 280]</t>
  </si>
  <si>
    <t>['2019-06-20', '2019-07-02', '2019-07-11', '2019-07-18', '2019-08-01', '2019-08-09', '2019-09-12', '2019-09-27', '2019-10-09', '2019-11-07', '2019-11-15', '2019-11-27', '2019-12-04', '2019-12-18', '2020-01-02', '2020-01-14', '2020-02-05', '2020-02-11', '2020-03-26', '2020-04-09', '2020-04-20', '2020-04-29', '2020-05-12', '2020-06-05', '2020-06-23', '2020-07-06', '2020-07-21']</t>
  </si>
  <si>
    <t>[1.7037037037037035, 0.25925925925925924, 0.5185185185185185, 0.2962962962962963, 0.3333333333333333, 0.14814814814814814, 0.1111111111111111, 0.0]</t>
  </si>
  <si>
    <t>HE</t>
  </si>
  <si>
    <t>HEI-A</t>
  </si>
  <si>
    <t>[14, 24, 33, 41, 48, 54, 73, 84, 95, 105]</t>
  </si>
  <si>
    <t>['2020-03-18', '2020-04-01', '2020-04-15', '2020-04-27', '2020-05-06', '2020-05-14', '2020-06-11', '2020-06-26', '2020-07-14', '2020-07-28']</t>
  </si>
  <si>
    <t>[1.82, 0.0, 0.6, 0.2, 0.3, 0.2, 0.3, 0.0]</t>
  </si>
  <si>
    <t>HEI</t>
  </si>
  <si>
    <t>HEP</t>
  </si>
  <si>
    <t>[4, 13, 21, 32, 42, 60, 64]</t>
  </si>
  <si>
    <t>['2020-04-21', '2020-05-04', '2020-05-14', '2020-06-01', '2020-06-15', '2020-07-10', '2020-07-16']</t>
  </si>
  <si>
    <t>[1.6857142857142855, 1.0, 0.42857142857142855, 0.14285714285714285, 0.2857142857142857, 0.2857142857142857, 0.14285714285714285, 0.14285714285714285]</t>
  </si>
  <si>
    <t>HEQ</t>
  </si>
  <si>
    <t>[13, 20, 24, 35]</t>
  </si>
  <si>
    <t>[7, 19, 28, 35, 49, 63, 70, 90, 105, 138, 147, 153, 160, 169, 183, 187, 195, 207, 220, 230, 238, 242, 253, 259, 280, 285, 290, 300, 308]</t>
  </si>
  <si>
    <t>['2020-06-08', '2020-06-17', '2020-06-23', '2020-07-09']</t>
  </si>
  <si>
    <t>['2019-05-15', '2019-06-03', '2019-06-14', '2019-06-25', '2019-07-16', '2019-08-05', '2019-08-14', '2019-09-12', '2019-10-03', '2019-11-19', '2019-12-03', '2019-12-11', '2019-12-20', '2020-01-06', '2020-01-27', '2020-01-31', '2020-02-12', '2020-03-02', '2020-03-19', '2020-04-02', '2020-04-15', '2020-04-21', '2020-05-06', '2020-05-14', '2020-06-15', '2020-06-22', '2020-06-29', '2020-07-14', '2020-07-24']</t>
  </si>
  <si>
    <t>[1.6413793103448278, 0.06896551724137931, 0.3793103448275862, 0.41379310344827586, 0.41379310344827586, 0.06896551724137931, 0.034482758620689655, 0.0]</t>
  </si>
  <si>
    <t>HES</t>
  </si>
  <si>
    <t>[12, 26, 37, 45, 56]</t>
  </si>
  <si>
    <t>[12, 20, 30, 41, 49, 60]</t>
  </si>
  <si>
    <t>['2020-05-18', '2020-06-08', '2020-06-23', '2020-07-06', '2020-07-21']</t>
  </si>
  <si>
    <t>['2020-05-04', '2020-05-14', '2020-05-29', '2020-06-15', '2020-06-25', '2020-07-13']</t>
  </si>
  <si>
    <t>[1.4000000000000001, 0.6, 0.4, 0.2, 0.2, 0.2, 0.2, 0.0]</t>
  </si>
  <si>
    <t>[1.7833333333333332, 0.8333333333333334, 0.5, 0.5, 0.16666666666666666, 0.0, 0.3333333333333333, 0.0]</t>
  </si>
  <si>
    <t>HESM</t>
  </si>
  <si>
    <t>[20, 33, 42, 65, 81, 89, 93, 105, 124, 132, 140, 157]</t>
  </si>
  <si>
    <t>['2019-12-27', '2020-01-16', '2020-01-30', '2020-03-04', '2020-03-26', '2020-04-07', '2020-04-14', '2020-04-30', '2020-05-28', '2020-06-09', '2020-06-19', '2020-07-15']</t>
  </si>
  <si>
    <t>[1.5083333333333333, 0.25, 0.5, 0.3333333333333333, 0.25, 0.0, 0.08333333333333333, 0.08333333333333333]</t>
  </si>
  <si>
    <t>HEXO</t>
  </si>
  <si>
    <t>[12, 21, 26, 35, 40, 50, 60, 66, 73, 84]</t>
  </si>
  <si>
    <t>[6, 10, 14]</t>
  </si>
  <si>
    <t>['2020-04-15', '2020-04-28', '2020-05-05', '2020-05-18', '2020-05-26', '2020-06-09', '2020-06-23', '2020-07-01', '2020-07-13', '2020-07-28']</t>
  </si>
  <si>
    <t>['2020-07-08', '2020-07-14', '2020-07-20']</t>
  </si>
  <si>
    <t>[1.81, 0.0, 0.5, 0.4, 0.3, 0.1, 0.3, 0.0]</t>
  </si>
  <si>
    <t>HFC</t>
  </si>
  <si>
    <t>[7, 13, 24, 35]</t>
  </si>
  <si>
    <t>[10, 21, 32, 39, 45]</t>
  </si>
  <si>
    <t>['2020-06-08', '2020-06-16', '2020-07-01', '2020-07-17']</t>
  </si>
  <si>
    <t>['2020-05-29', '2020-06-15', '2020-06-30', '2020-07-10', '2020-07-20']</t>
  </si>
  <si>
    <t>[2.125, 1.0, 0.25, 0.25, 0.5, 0.25, 0.25, 0.25]</t>
  </si>
  <si>
    <t>HFRO</t>
  </si>
  <si>
    <t>HGH</t>
  </si>
  <si>
    <t>[21, 32]</t>
  </si>
  <si>
    <t>['2020-05-28', '2020-06-09', '2020-06-19']</t>
  </si>
  <si>
    <t>HGLB</t>
  </si>
  <si>
    <t>[7, 21, 29, 47, 56, 66, 72, 77]</t>
  </si>
  <si>
    <t>['2020-04-09', '2020-04-30', '2020-05-12', '2020-06-08', '2020-06-19', '2020-07-06', '2020-07-14', '2020-07-21']</t>
  </si>
  <si>
    <t>[1.8, 0.75, 0.375, 0.0, 0.5, 0.25, 0.125, 0.0]</t>
  </si>
  <si>
    <t>HGV</t>
  </si>
  <si>
    <t>HHC</t>
  </si>
  <si>
    <t>HHS</t>
  </si>
  <si>
    <t>[7, 12, 35]</t>
  </si>
  <si>
    <t>[10, 21, 30, 42, 47, 52]</t>
  </si>
  <si>
    <t>['2020-06-16', '2020-06-23', '2020-07-27']</t>
  </si>
  <si>
    <t>['2020-05-13', '2020-05-29', '2020-06-11', '2020-06-29', '2020-07-07', '2020-07-14']</t>
  </si>
  <si>
    <t>[2.5, 1.0, 0.3333333333333333, 0.3333333333333333, 0.6666666666666666, 0.0, 0.3333333333333333, 0.0]</t>
  </si>
  <si>
    <t>HI</t>
  </si>
  <si>
    <t>HIE</t>
  </si>
  <si>
    <t>[7, 12, 21, 27, 53, 75]</t>
  </si>
  <si>
    <t>[5, 13, 21, 40, 51, 59]</t>
  </si>
  <si>
    <t>['2020-04-09', '2020-04-17', '2020-04-30', '2020-05-08', '2020-06-16', '2020-07-17']</t>
  </si>
  <si>
    <t>['2020-04-22', '2020-05-04', '2020-05-14', '2020-06-11', '2020-06-26', '2020-07-09']</t>
  </si>
  <si>
    <t>[1.9166666666666667, 0.8333333333333334, 0.6666666666666666, 0.16666666666666666, 0.3333333333333333, 0.0, 0.16666666666666666, 0.0]</t>
  </si>
  <si>
    <t>[1.35, 0.8333333333333334, 0.3333333333333333, 0.3333333333333333, 0.16666666666666666, 0.16666666666666666, 0.0, 0.3333333333333333]</t>
  </si>
  <si>
    <t>HIG</t>
  </si>
  <si>
    <t>HII</t>
  </si>
  <si>
    <t>[14, 21, 37, 48, 53]</t>
  </si>
  <si>
    <t>[21, 40, 56, 63, 72, 76, 88, 93, 105, 114, 122, 131]</t>
  </si>
  <si>
    <t>['2020-05-28', '2020-06-08', '2020-06-30', '2020-07-16', '2020-07-23']</t>
  </si>
  <si>
    <t>['2020-01-31', '2020-02-28', '2020-03-23', '2020-04-01', '2020-04-15', '2020-04-21', '2020-05-07', '2020-05-14', '2020-06-02', '2020-06-15', '2020-06-25', '2020-07-09']</t>
  </si>
  <si>
    <t>[1.5666666666666667, 0.0, 0.5, 0.16666666666666666, 0.3333333333333333, 0.3333333333333333, 0.08333333333333333, 0.0]</t>
  </si>
  <si>
    <t>HIL</t>
  </si>
  <si>
    <t>[6, 24, 29]</t>
  </si>
  <si>
    <t>['2020-06-16', '2020-07-13', '2020-07-20']</t>
  </si>
  <si>
    <t>['2020-06-29', '2020-07-09', '2020-07-28']</t>
  </si>
  <si>
    <t>HIO</t>
  </si>
  <si>
    <t>[9, 31, 45, 50, 55, 60]</t>
  </si>
  <si>
    <t>[7, 12, 18]</t>
  </si>
  <si>
    <t>['2020-04-09', '2020-05-12', '2020-06-02', '2020-06-09', '2020-06-16', '2020-06-23']</t>
  </si>
  <si>
    <t>['2020-06-22', '2020-06-29', '2020-07-08']</t>
  </si>
  <si>
    <t>[1.4833333333333332, 0.8333333333333334, 0.5, 0.6666666666666666, 0.0, 0.0, 0.16666666666666666, 0.16666666666666666]</t>
  </si>
  <si>
    <t>HIW</t>
  </si>
  <si>
    <t>[7, 15, 21, 36, 49, 72, 88, 96, 108, 119, 125, 145, 155, 163, 172]</t>
  </si>
  <si>
    <t>['2019-11-22', '2019-12-05', '2019-12-13', '2020-01-07', '2020-01-27', '2020-02-28', '2020-03-23', '2020-04-02', '2020-04-21', '2020-05-06', '2020-05-14', '2020-06-12', '2020-06-26', '2020-07-09', '2020-07-22']</t>
  </si>
  <si>
    <t>[1.5533333333333332, 0.13333333333333333, 0.4, 0.26666666666666666, 0.26666666666666666, 0.2, 0.26666666666666666, 0.0]</t>
  </si>
  <si>
    <t>HIX</t>
  </si>
  <si>
    <t>[12, 32]</t>
  </si>
  <si>
    <t>[12, 19, 23, 30, 36, 48, 69, 75, 84, 108, 112, 126, 148, 152, 171, 180, 185, 196, 207, 212, 216, 225, 245, 250]</t>
  </si>
  <si>
    <t>['2020-06-23', '2020-07-22']</t>
  </si>
  <si>
    <t>['2019-07-12', '2019-07-23', '2019-07-29', '2019-08-07', '2019-08-15', '2019-09-03', '2019-10-02', '2019-10-10', '2019-10-23', '2019-11-26', '2019-12-03', '2019-12-23', '2020-01-27', '2020-01-31', '2020-02-28', '2020-03-12', '2020-03-19', '2020-04-03', '2020-04-21', '2020-04-28', '2020-05-04', '2020-05-15', '2020-06-15', '2020-06-22']</t>
  </si>
  <si>
    <t>[1.6958333333333335, 0.16666666666666666, 0.5833333333333334, 0.2916666666666667, 0.20833333333333334, 0.16666666666666666, 0.2916666666666667, 0.0]</t>
  </si>
  <si>
    <t>HKIB</t>
  </si>
  <si>
    <t>[16, 33, 55, 60]</t>
  </si>
  <si>
    <t>['2020-04-30', '2020-05-26', '2020-06-25', '2020-07-02']</t>
  </si>
  <si>
    <t>['2020-07-01', '2020-07-28']</t>
  </si>
  <si>
    <t>[1.55, 0.75, 0.5, 0.5, 0.0, 0.25, 0.25, 0.25]</t>
  </si>
  <si>
    <t>HL</t>
  </si>
  <si>
    <t>[7, 11, 28, 34, 40, 72]</t>
  </si>
  <si>
    <t>['2020-04-23', '2020-04-29', '2020-05-22', '2020-06-02', '2020-06-10', '2020-07-27']</t>
  </si>
  <si>
    <t>[1.5333333333333334, 1.0, 0.16666666666666666, 0.16666666666666666, 0.3333333333333333, 0.3333333333333333, 0.16666666666666666, 0.16666666666666666]</t>
  </si>
  <si>
    <t>HLF</t>
  </si>
  <si>
    <t>HLI</t>
  </si>
  <si>
    <t>[7, 14, 21, 30, 39]</t>
  </si>
  <si>
    <t>['2020-07-06', '2020-07-17']</t>
  </si>
  <si>
    <t>['2020-05-26', '2020-06-04', '2020-06-15', '2020-06-26', '2020-07-10']</t>
  </si>
  <si>
    <t>HLT</t>
  </si>
  <si>
    <t>[8, 15, 27, 35]</t>
  </si>
  <si>
    <t>[24, 36, 47, 72, 84, 89, 96, 104, 112, 122, 133, 142, 153, 162]</t>
  </si>
  <si>
    <t>['2020-06-05', '2020-06-16', '2020-07-02', '2020-07-15']</t>
  </si>
  <si>
    <t>['2020-01-08', '2020-01-27', '2020-02-11', '2020-03-18', '2020-04-03', '2020-04-13', '2020-04-22', '2020-05-04', '2020-05-14', '2020-05-29', '2020-06-15', '2020-06-26', '2020-07-14', '2020-07-27']</t>
  </si>
  <si>
    <t>[1.7249999999999999, 1.0, 0.5, 0.5, 0.25, 0.25, 0.0, 0.0]</t>
  </si>
  <si>
    <t>[1.5571428571428574, 0.14285714285714285, 0.5, 0.0, 0.21428571428571427, 0.35714285714285715, 0.35714285714285715, 0.07142857142857142]</t>
  </si>
  <si>
    <t>HLX</t>
  </si>
  <si>
    <t>HMC</t>
  </si>
  <si>
    <t>[6, 21, 33, 39]</t>
  </si>
  <si>
    <t>['2020-05-22', '2020-06-15', '2020-07-01', '2020-07-10']</t>
  </si>
  <si>
    <t>[1.9, 1.0, 1.0, 0.0, 0.25, 0.0, 0.0, 0.0]</t>
  </si>
  <si>
    <t>HMI</t>
  </si>
  <si>
    <t>[6, 16, 21, 39, 48, 58, 70, 80]</t>
  </si>
  <si>
    <t>['2020-06-19', '2020-07-10']</t>
  </si>
  <si>
    <t>['2020-04-13', '2020-04-27', '2020-05-04', '2020-05-29', '2020-06-11', '2020-06-25', '2020-07-14', '2020-07-28']</t>
  </si>
  <si>
    <t>[1.6875, 0.875, 0.5, 0.25, 0.25, 0.375, 0.125, 0.0]</t>
  </si>
  <si>
    <t>HMLP</t>
  </si>
  <si>
    <t>[11, 24, 28]</t>
  </si>
  <si>
    <t>['2020-07-01', '2020-07-21', '2020-07-27']</t>
  </si>
  <si>
    <t>HMN</t>
  </si>
  <si>
    <t>[15, 24, 28, 35, 42, 55, 62, 81, 89, 95]</t>
  </si>
  <si>
    <t>[7, 20, 25, 31, 36, 42, 48, 56, 69, 78, 82, 88, 101, 117, 126, 134, 148, 154, 164, 175, 180, 184, 192]</t>
  </si>
  <si>
    <t>['2020-03-31', '2020-04-14', '2020-04-20', '2020-04-29', '2020-05-08', '2020-05-28', '2020-06-08', '2020-07-06', '2020-07-16', '2020-07-24']</t>
  </si>
  <si>
    <t>['2019-10-14', '2019-10-31', '2019-11-07', '2019-11-15', '2019-11-22', '2019-12-03', '2019-12-11', '2019-12-23', '2020-01-13', '2020-01-27', '2020-01-31', '2020-02-10', '2020-02-28', '2020-03-23', '2020-04-03', '2020-04-16', '2020-05-06', '2020-05-14', '2020-05-29', '2020-06-15', '2020-06-22', '2020-06-26', '2020-07-09']</t>
  </si>
  <si>
    <t>[1.61, 0.1, 0.4, 0.4, 0.3, 0.1, 0.1, 0.2]</t>
  </si>
  <si>
    <t>[1.4043478260869566, 0.2608695652173913, 0.391304347826087, 0.17391304347826086, 0.2608695652173913, 0.21739130434782608, 0.17391304347826086, 0.0]</t>
  </si>
  <si>
    <t>HMY</t>
  </si>
  <si>
    <t>[8, 15, 24, 34, 40, 72]</t>
  </si>
  <si>
    <t>['2020-04-24', '2020-05-05', '2020-05-18', '2020-06-02', '2020-06-10', '2020-07-27']</t>
  </si>
  <si>
    <t>['2020-06-05', '2020-06-15']</t>
  </si>
  <si>
    <t>[1.65, 1.0, 0.5, 0.3333333333333333, 0.0, 0.6666666666666666, 0.3333333333333333, 0.16666666666666666]</t>
  </si>
  <si>
    <t>HNGR</t>
  </si>
  <si>
    <t>[12, 21, 30, 39, 50]</t>
  </si>
  <si>
    <t>['2020-06-02', '2020-06-15', '2020-06-26', '2020-07-10', '2020-07-27']</t>
  </si>
  <si>
    <t>[2.04, 1.0, 0.8, 0.4, 0.2, 0.0, 0.2, 0.0]</t>
  </si>
  <si>
    <t>HNI</t>
  </si>
  <si>
    <t>[13, 21, 33, 40, 46, 56, 68, 72]</t>
  </si>
  <si>
    <t>[8, 14, 24, 35, 42, 52]</t>
  </si>
  <si>
    <t>['2020-04-29', '2020-05-11', '2020-05-28', '2020-06-08', '2020-06-16', '2020-06-30', '2020-07-17', '2020-07-23']</t>
  </si>
  <si>
    <t>['2020-05-06', '2020-05-14', '2020-05-29', '2020-06-15', '2020-06-24', '2020-07-09']</t>
  </si>
  <si>
    <t>[1.5125, 0.875, 0.375, 0.125, 0.25, 0.375, 0.125, 0.125]</t>
  </si>
  <si>
    <t>[1.9500000000000002, 0.8333333333333334, 0.3333333333333333, 0.16666666666666666, 0.5, 0.3333333333333333, 0.16666666666666666, 0.0]</t>
  </si>
  <si>
    <t>HNP</t>
  </si>
  <si>
    <t>[12, 21, 36, 54, 68, 75, 84, 104, 111, 123, 140, 151, 160, 168, 175, 203, 221, 229, 241, 256, 267, 278, 287, 298]</t>
  </si>
  <si>
    <t>[13, 24, 36, 40, 51, 63, 73]</t>
  </si>
  <si>
    <t>['2019-06-03', '2019-06-14', '2019-07-08', '2019-08-01', '2019-08-21', '2019-08-30', '2019-09-13', '2019-10-11', '2019-10-22', '2019-11-07', '2019-12-03', '2019-12-18', '2020-01-02', '2020-01-14', '2020-01-24', '2020-03-05', '2020-03-31', '2020-04-13', '2020-04-29', '2020-05-20', '2020-06-05', '2020-06-22', '2020-07-06', '2020-07-21']</t>
  </si>
  <si>
    <t>['2020-04-21', '2020-05-06', '2020-05-22', '2020-05-29', '2020-06-15', '2020-07-01', '2020-07-16']</t>
  </si>
  <si>
    <t>[1.4250000000000003, 0.041666666666666664, 0.4166666666666667, 0.16666666666666666, 0.2916666666666667, 0.16666666666666666, 0.16666666666666666, 0.0]</t>
  </si>
  <si>
    <t>[1.6571428571428568, 0.7142857142857143, 0.5714285714285714, 0.14285714285714285, 0.14285714285714285, 0.2857142857142857, 0.2857142857142857, 0.14285714285714285]</t>
  </si>
  <si>
    <t>HOG</t>
  </si>
  <si>
    <t>[4, 12, 24, 35, 42, 54, 65, 76, 89, 99, 106, 111, 115, 125, 142, 151, 165, 169, 180, 200, 210, 218, 228, 245, 255, 264, 286, 293, 302, 309, 313, 317, 322, 330, 340, 349, 360, 377]</t>
  </si>
  <si>
    <t>['2020-06-16', '2020-07-17']</t>
  </si>
  <si>
    <t>['2019-01-29', '2019-02-08', '2019-02-27', '2019-03-14', '2019-03-25', '2019-04-10', '2019-04-26', '2019-05-13', '2019-05-31', '2019-06-14', '2019-06-25', '2019-07-02', '2019-07-09', '2019-07-23', '2019-08-15', '2019-08-28', '2019-09-18', '2019-09-24', '2019-10-09', '2019-11-06', '2019-11-20', '2019-12-03', '2019-12-17', '2020-01-13', '2020-01-28', '2020-02-10', '2020-03-12', '2020-03-23', '2020-04-03', '2020-04-15', '2020-04-21', '2020-04-27', '2020-05-04', '2020-05-14', '2020-05-29', '2020-06-11', '2020-06-26', '2020-07-22']</t>
  </si>
  <si>
    <t>[1.2342105263157896, 0.21052631578947367, 0.39473684210526316, 0.34210526315789475, 0.13157894736842105, 0.10526315789473684, 0.15789473684210525, 0.05263157894736842]</t>
  </si>
  <si>
    <t>HOME</t>
  </si>
  <si>
    <t>[15, 25, 33, 49, 71, 83, 96, 105, 115, 123, 134]</t>
  </si>
  <si>
    <t>[14, 30, 39, 61]</t>
  </si>
  <si>
    <t>['2020-01-02', '2020-01-16', '2020-01-29', '2020-02-21', '2020-03-24', '2020-04-09', '2020-04-29', '2020-05-12', '2020-05-27', '2020-06-08', '2020-06-23']</t>
  </si>
  <si>
    <t>['2020-05-06', '2020-05-29', '2020-06-11', '2020-07-14']</t>
  </si>
  <si>
    <t>[1.2818181818181817, 0.0, 0.45454545454545453, 0.36363636363636365, 0.18181818181818182, 0.09090909090909091, 0.09090909090909091, 0.0]</t>
  </si>
  <si>
    <t>HON</t>
  </si>
  <si>
    <t>[21, 30, 39, 50]</t>
  </si>
  <si>
    <t>['2020-06-15', '2020-06-26', '2020-07-10', '2020-07-27']</t>
  </si>
  <si>
    <t>HOV</t>
  </si>
  <si>
    <t>[5, 12, 16]</t>
  </si>
  <si>
    <t>['2020-07-08', '2020-07-17', '2020-07-23']</t>
  </si>
  <si>
    <t>HP</t>
  </si>
  <si>
    <t>[5, 18, 24, 35, 44, 53]</t>
  </si>
  <si>
    <t>[6, 12, 36, 45, 51]</t>
  </si>
  <si>
    <t>['2020-05-19', '2020-06-08', '2020-06-16', '2020-07-01', '2020-07-15', '2020-07-28']</t>
  </si>
  <si>
    <t>['2020-05-14', '2020-05-22', '2020-06-26', '2020-07-10', '2020-07-20']</t>
  </si>
  <si>
    <t>[1.4333333333333333, 0.8333333333333334, 0.3333333333333333, 0.3333333333333333, 0.16666666666666666, 0.16666666666666666, 0.16666666666666666, 0.16666666666666666]</t>
  </si>
  <si>
    <t>[1.94, 1.0, 1.0, 0.2, 0.0, 0.0, 0.4, 0.0]</t>
  </si>
  <si>
    <t>HPE</t>
  </si>
  <si>
    <t>[21, 26]</t>
  </si>
  <si>
    <t>HPF</t>
  </si>
  <si>
    <t>[21, 31, 39]</t>
  </si>
  <si>
    <t>['2020-06-15', '2020-06-29', '2020-07-10']</t>
  </si>
  <si>
    <t>HPI</t>
  </si>
  <si>
    <t>[14, 25, 36, 45, 53, 74, 84, 94]</t>
  </si>
  <si>
    <t>['2020-06-17', '2020-07-08']</t>
  </si>
  <si>
    <t>['2020-03-19', '2020-04-03', '2020-04-21', '2020-05-04', '2020-05-14', '2020-06-15', '2020-06-29', '2020-07-14']</t>
  </si>
  <si>
    <t>[1.5, 0.625, 0.375, 0.25, 0.25, 0.0, 0.25, 0.0]</t>
  </si>
  <si>
    <t>HPP</t>
  </si>
  <si>
    <t>[7, 20, 27, 40, 45]</t>
  </si>
  <si>
    <t>['2020-05-18', '2020-06-05', '2020-06-16', '2020-07-06', '2020-07-13']</t>
  </si>
  <si>
    <t>HPQ</t>
  </si>
  <si>
    <t>[8, 34, 41, 49, 56, 61, 68, 72, 87, 98, 108, 130, 140, 153, 160, 168, 172, 180, 186, 199, 206, 210]</t>
  </si>
  <si>
    <t>[14, 25, 36, 45, 53, 63, 72, 82, 91, 98, 104]</t>
  </si>
  <si>
    <t>['2019-10-01', '2019-11-06', '2019-11-15', '2019-11-27', '2019-12-09', '2019-12-16', '2019-12-26', '2020-01-02', '2020-01-24', '2020-02-10', '2020-02-25', '2020-03-26', '2020-04-09', '2020-04-29', '2020-05-08', '2020-05-20', '2020-05-27', '2020-06-08', '2020-06-16', '2020-07-06', '2020-07-15', '2020-07-21']</t>
  </si>
  <si>
    <t>['2020-03-19', '2020-04-03', '2020-04-21', '2020-05-04', '2020-05-14', '2020-05-29', '2020-06-11', '2020-06-25', '2020-07-09', '2020-07-20', '2020-07-28']</t>
  </si>
  <si>
    <t>[1.4409090909090907, 0.13636363636363635, 0.36363636363636365, 0.22727272727272727, 0.2727272727272727, 0.22727272727272727, 0.18181818181818182, 0.045454545454545456]</t>
  </si>
  <si>
    <t>HPR</t>
  </si>
  <si>
    <t>[24, 42, 55]</t>
  </si>
  <si>
    <t>['2020-06-09', '2020-07-06', '2020-07-23']</t>
  </si>
  <si>
    <t>[2.433333333333333, 0.6666666666666666, 0.6666666666666666, 0.3333333333333333, 0.3333333333333333, 0.3333333333333333, 0.3333333333333333, 0.3333333333333333]</t>
  </si>
  <si>
    <t>HPS</t>
  </si>
  <si>
    <t>[35, 51, 61, 75, 107, 112, 120]</t>
  </si>
  <si>
    <t>[10, 24, 35, 46, 55, 63, 84, 94, 102]</t>
  </si>
  <si>
    <t>['2020-03-04', '2020-03-26', '2020-04-09', '2020-04-30', '2020-06-16', '2020-06-23', '2020-07-06']</t>
  </si>
  <si>
    <t>['2020-02-28', '2020-03-19', '2020-04-03', '2020-04-21', '2020-05-04', '2020-05-14', '2020-06-15', '2020-06-29', '2020-07-10']</t>
  </si>
  <si>
    <t>[1.757142857142857, 0.7142857142857143, 0.42857142857142855, 0.42857142857142855, 0.2857142857142857, 0.2857142857142857, 0.14285714285714285, 0.0]</t>
  </si>
  <si>
    <t>[1.7444444444444442, 0.0, 0.4444444444444444, 0.3333333333333333, 0.3333333333333333, 0.1111111111111111, 0.2222222222222222, 0.1111111111111111]</t>
  </si>
  <si>
    <t>HQH</t>
  </si>
  <si>
    <t>[15, 35, 50, 63, 72, 82, 101, 114, 119, 130, 134, 139, 145, 159, 168, 177]</t>
  </si>
  <si>
    <t>[21, 29, 37, 50, 60, 70, 78]</t>
  </si>
  <si>
    <t>['2019-11-25', '2019-12-24', '2020-01-16', '2020-02-05', '2020-02-19', '2020-03-04', '2020-03-31', '2020-04-20', '2020-04-27', '2020-05-12', '2020-05-18', '2020-05-26', '2020-06-03', '2020-06-23', '2020-07-07', '2020-07-20']</t>
  </si>
  <si>
    <t>['2020-05-04', '2020-05-14', '2020-05-27', '2020-06-15', '2020-06-29', '2020-07-14', '2020-07-24']</t>
  </si>
  <si>
    <t>[1.44375, 0.1875, 0.4375, 0.3125, 0.25, 0.125, 0.125, 0.0]</t>
  </si>
  <si>
    <t>[1.6428571428571428, 0.5714285714285714, 0.42857142857142855, 0.42857142857142855, 0.2857142857142857, 0.0, 0.14285714285714285, 0.0]</t>
  </si>
  <si>
    <t>HQL</t>
  </si>
  <si>
    <t>[6, 16, 20, 25, 35, 45, 53, 63]</t>
  </si>
  <si>
    <t>[21, 27, 36, 40, 59, 72, 82, 103, 112, 120, 132, 143, 153, 161]</t>
  </si>
  <si>
    <t>['2020-04-28', '2020-05-12', '2020-05-18', '2020-05-26', '2020-06-09', '2020-06-23', '2020-07-06', '2020-07-20']</t>
  </si>
  <si>
    <t>['2020-01-03', '2020-01-13', '2020-01-27', '2020-01-31', '2020-02-28', '2020-03-18', '2020-04-01', '2020-05-01', '2020-05-14', '2020-05-27', '2020-06-12', '2020-06-29', '2020-07-14', '2020-07-24']</t>
  </si>
  <si>
    <t>[1.5125000000000002, 0.875, 0.375, 0.5, 0.25, 0.125, 0.0, 0.0]</t>
  </si>
  <si>
    <t>[1.5, 0.0, 0.5, 0.14285714285714285, 0.21428571428571427, 0.2857142857142857, 0.2857142857142857, 0.0]</t>
  </si>
  <si>
    <t>HR</t>
  </si>
  <si>
    <t>[5, 14, 24, 33]</t>
  </si>
  <si>
    <t>['2020-06-11', '2020-06-24', '2020-07-09', '2020-07-22']</t>
  </si>
  <si>
    <t>HRB</t>
  </si>
  <si>
    <t>[14, 32, 48, 58, 72, 80, 84, 90, 98, 104, 115, 124]</t>
  </si>
  <si>
    <t>['2020-02-06', '2020-03-04', '2020-03-26', '2020-04-09', '2020-04-30', '2020-05-12', '2020-05-18', '2020-05-27', '2020-06-08', '2020-06-16', '2020-07-01', '2020-07-15']</t>
  </si>
  <si>
    <t>[1.4833333333333334, 0.16666666666666666, 0.3333333333333333, 0.25, 0.25, 0.4166666666666667, 0.25, 0.0]</t>
  </si>
  <si>
    <t>HRC</t>
  </si>
  <si>
    <t>[21, 35, 40, 46, 59, 65, 70, 75, 95, 104, 112, 120, 133, 153]</t>
  </si>
  <si>
    <t>['2020-01-03', '2020-01-24', '2020-01-31', '2020-02-10', '2020-02-28', '2020-03-09', '2020-03-16', '2020-03-23', '2020-04-21', '2020-05-04', '2020-05-14', '2020-05-27', '2020-06-15', '2020-07-14']</t>
  </si>
  <si>
    <t>[1.5928571428571425, 0.14285714285714285, 0.2857142857142857, 0.5, 0.35714285714285715, 0.2857142857142857, 0.07142857142857142, 0.0]</t>
  </si>
  <si>
    <t>HRI</t>
  </si>
  <si>
    <t>[18, 30, 35, 45, 60, 73, 84, 90, 96, 105, 113, 153, 158, 163, 170, 185, 192, 196, 204, 218, 224, 235, 245, 253, 261, 269]</t>
  </si>
  <si>
    <t>['2019-07-22', '2019-08-07', '2019-08-14', '2019-08-28', '2019-09-19', '2019-10-08', '2019-10-23', '2019-10-31', '2019-11-08', '2019-11-21', '2019-12-04', '2020-02-03', '2020-02-10', '2020-02-18', '2020-02-27', '2020-03-19', '2020-03-30', '2020-04-03', '2020-04-16', '2020-05-06', '2020-05-14', '2020-06-01', '2020-06-15', '2020-06-25', '2020-07-08', '2020-07-20']</t>
  </si>
  <si>
    <t>[1.534615384615385, 0.11538461538461539, 0.46153846153846156, 0.38461538461538464, 0.23076923076923078, 0.11538461538461539, 0.19230769230769232, 0.0]</t>
  </si>
  <si>
    <t>HRL</t>
  </si>
  <si>
    <t>[7, 14, 19, 24]</t>
  </si>
  <si>
    <t>['2020-06-10', '2020-06-19', '2020-06-26', '2020-07-06']</t>
  </si>
  <si>
    <t>HRTG</t>
  </si>
  <si>
    <t>[12, 19, 32, 39, 45, 49, 56, 65, 69]</t>
  </si>
  <si>
    <t>[10, 21, 30, 43, 49]</t>
  </si>
  <si>
    <t>['2020-04-29', '2020-05-08', '2020-05-28', '2020-06-08', '2020-06-16', '2020-06-22', '2020-07-01', '2020-07-15', '2020-07-21']</t>
  </si>
  <si>
    <t>['2020-05-29', '2020-06-15', '2020-06-26', '2020-07-16', '2020-07-24']</t>
  </si>
  <si>
    <t>[1.3111111111111111, 0.0, 0.4444444444444444, 0.2222222222222222, 0.2222222222222222, 0.2222222222222222, 0.1111111111111111, 0.0]</t>
  </si>
  <si>
    <t>HSBC</t>
  </si>
  <si>
    <t>[5, 13, 25, 34, 42, 48, 52, 63, 75, 80]</t>
  </si>
  <si>
    <t>['2020-03-23', '2020-04-02', '2020-04-21', '2020-05-04', '2020-05-14', '2020-05-22', '2020-05-29', '2020-06-15', '2020-07-01', '2020-07-09']</t>
  </si>
  <si>
    <t>[1.4900000000000002, 0.1, 0.4, 0.4, 0.2, 0.2, 0.1, 0.3]</t>
  </si>
  <si>
    <t>HSC</t>
  </si>
  <si>
    <t>[15, 35, 45, 49, 90, 104, 112, 118, 129, 141, 149, 153, 158, 170, 184, 196, 204, 208, 218, 224, 243, 252, 262]</t>
  </si>
  <si>
    <t>['2019-07-17', '2019-08-14', '2019-08-28', '2019-09-04', '2019-10-31', '2019-11-20', '2019-12-03', '2019-12-11', '2019-12-27', '2020-01-15', '2020-01-28', '2020-02-03', '2020-02-10', '2020-02-27', '2020-03-18', '2020-04-03', '2020-04-16', '2020-04-22', '2020-05-06', '2020-05-14', '2020-06-11', '2020-06-24', '2020-07-09']</t>
  </si>
  <si>
    <t>[1.3217391304347827, 0.13043478260869565, 0.391304347826087, 0.21739130434782608, 0.2608695652173913, 0.21739130434782608, 0.08695652173913043, 0.0]</t>
  </si>
  <si>
    <t>HST</t>
  </si>
  <si>
    <t>[5, 11, 35, 45, 58, 72, 77, 85, 91, 102, 111]</t>
  </si>
  <si>
    <t>['2020-02-12', '2020-02-21', '2020-03-26', '2020-04-09', '2020-04-29', '2020-05-19', '2020-05-27', '2020-06-08', '2020-06-16', '2020-07-01', '2020-07-15']</t>
  </si>
  <si>
    <t>[1.418181818181818, 0.09090909090909091, 0.36363636363636365, 0.36363636363636365, 0.2727272727272727, 0.09090909090909091, 0.09090909090909091, 0.09090909090909091]</t>
  </si>
  <si>
    <t>HSY</t>
  </si>
  <si>
    <t>[12, 21, 36]</t>
  </si>
  <si>
    <t>[15, 21, 28, 38, 46]</t>
  </si>
  <si>
    <t>['2020-06-19', '2020-07-02', '2020-07-24']</t>
  </si>
  <si>
    <t>['2020-05-27', '2020-06-04', '2020-06-15', '2020-06-29', '2020-07-10']</t>
  </si>
  <si>
    <t>[2.733333333333333, 1.0, 1.0, 0.0, 0.3333333333333333, 0.0, 0.6666666666666666, 0.0]</t>
  </si>
  <si>
    <t>HT</t>
  </si>
  <si>
    <t>[12, 26, 35, 40, 51, 70, 78]</t>
  </si>
  <si>
    <t>['2020-04-03', '2020-04-24', '2020-05-07', '2020-05-14', '2020-06-01', '2020-06-26', '2020-07-09']</t>
  </si>
  <si>
    <t>[1.7142857142857142, 0.7142857142857143, 0.42857142857142855, 0.42857142857142855, 0.2857142857142857, 0.14285714285714285, 0.14285714285714285, 0.0]</t>
  </si>
  <si>
    <t>HTA</t>
  </si>
  <si>
    <t>[6, 14, 24, 33, 42, 53, 61]</t>
  </si>
  <si>
    <t>['2020-05-04', '2020-05-14', '2020-05-29', '2020-06-11', '2020-06-24', '2020-07-10', '2020-07-22']</t>
  </si>
  <si>
    <t>[1.6428571428571428, 1.0, 0.5714285714285714, 0.0, 0.2857142857142857, 0.14285714285714285, 0.14285714285714285, 0.0]</t>
  </si>
  <si>
    <t>HTD</t>
  </si>
  <si>
    <t>[29, 36, 54, 60, 66, 70, 88, 98, 105, 120, 125, 135, 139, 150, 168, 175, 179, 186, 193, 202, 207, 211, 218, 224, 235, 254, 265, 270, 283, 301, 308, 321, 330, 348, 367]</t>
  </si>
  <si>
    <t>['2019-03-04', '2019-03-13', '2019-04-08', '2019-04-16', '2019-04-25', '2019-05-01', '2019-05-28', '2019-06-11', '2019-06-20', '2019-07-12', '2019-07-19', '2019-08-02', '2019-08-08', '2019-08-23', '2019-09-19', '2019-09-30', '2019-10-04', '2019-10-15', '2019-10-24', '2019-11-06', '2019-11-13', '2019-11-19', '2019-11-29', '2019-12-09', '2019-12-24', '2020-01-23', '2020-02-07', '2020-02-14', '2020-03-05', '2020-03-31', '2020-04-09', '2020-04-29', '2020-05-12', '2020-06-08', '2020-07-06']</t>
  </si>
  <si>
    <t>[1.4114285714285713, 0.11428571428571428, 0.42857142857142855, 0.34285714285714286, 0.22857142857142856, 0.11428571428571428, 0.14285714285714285, 0.0]</t>
  </si>
  <si>
    <t>HTFA</t>
  </si>
  <si>
    <t>['2020-06-30', '2020-07-09']</t>
  </si>
  <si>
    <t>HTGC</t>
  </si>
  <si>
    <t>[9, 13, 39, 49, 56, 70, 96, 112, 132, 136, 146, 159, 163, 168, 178, 186, 192, 205, 218]</t>
  </si>
  <si>
    <t>['2019-09-24', '2019-09-30', '2019-11-05', '2019-11-19', '2019-11-29', '2019-12-19', '2020-01-29', '2020-02-21', '2020-03-20', '2020-03-26', '2020-04-09', '2020-04-29', '2020-05-05', '2020-05-12', '2020-05-27', '2020-06-08', '2020-06-16', '2020-07-06', '2020-07-23']</t>
  </si>
  <si>
    <t>[1.4473684210526316, 0.05263157894736842, 0.42105263157894735, 0.10526315789473684, 0.2631578947368421, 0.3157894736842105, 0.21052631578947367, 0.05263157894736842]</t>
  </si>
  <si>
    <t>HTH</t>
  </si>
  <si>
    <t>[7, 13, 24]</t>
  </si>
  <si>
    <t>[12, 21, 30, 39]</t>
  </si>
  <si>
    <t>['2020-06-08', '2020-06-16', '2020-07-01']</t>
  </si>
  <si>
    <t>['2020-06-02', '2020-06-15', '2020-06-26', '2020-07-10']</t>
  </si>
  <si>
    <t>[2.325, 1.0, 1.0, 0.25, 0.25, 0.0, 0.25, 0.0]</t>
  </si>
  <si>
    <t>HTY</t>
  </si>
  <si>
    <t>[5, 21, 39, 48]</t>
  </si>
  <si>
    <t>['2020-05-21', '2020-06-15', '2020-07-10', '2020-07-23']</t>
  </si>
  <si>
    <t>[2.2249999999999996, 1.0, 0.75, 0.25, 0.25, 0.25, 0.25, 0.25]</t>
  </si>
  <si>
    <t>HTZ</t>
  </si>
  <si>
    <t>[14, 27, 39, 49, 58]</t>
  </si>
  <si>
    <t>[6, 14, 24, 28]</t>
  </si>
  <si>
    <t>['2020-05-19', '2020-06-08', '2020-06-24', '2020-07-09', '2020-07-22']</t>
  </si>
  <si>
    <t>['2020-06-11', '2020-06-23', '2020-07-08', '2020-07-14']</t>
  </si>
  <si>
    <t>[1.44, 0.8, 0.4, 0.0, 0.4, 0.0, 0.0, 0.0]</t>
  </si>
  <si>
    <t>[2.125, 1.0, 0.5, 0.0, 0.5, 0.25, 0.25, 0.0]</t>
  </si>
  <si>
    <t>HUBB</t>
  </si>
  <si>
    <t>[6, 21, 29, 38, 45, 51]</t>
  </si>
  <si>
    <t>['2020-05-22', '2020-06-15', '2020-06-25', '2020-07-09', '2020-07-20', '2020-07-28']</t>
  </si>
  <si>
    <t>[1.45, 1.0, 0.6666666666666666, 0.16666666666666666, 0.16666666666666666, 0.0, 0.0, 0.0]</t>
  </si>
  <si>
    <t>HUBS</t>
  </si>
  <si>
    <t>[11, 21, 30]</t>
  </si>
  <si>
    <t>[12, 22, 30]</t>
  </si>
  <si>
    <t>['2020-06-24', '2020-07-09', '2020-07-22']</t>
  </si>
  <si>
    <t>['2020-06-29', '2020-07-14', '2020-07-24']</t>
  </si>
  <si>
    <t>HUD</t>
  </si>
  <si>
    <t>[15, 20, 36, 42, 70, 93, 105, 118, 125, 138, 144, 151, 164, 177]</t>
  </si>
  <si>
    <t>['2019-11-29', '2019-12-06', '2019-12-31', '2020-01-09', '2020-02-20', '2020-03-24', '2020-04-09', '2020-04-29', '2020-05-08', '2020-05-28', '2020-06-05', '2020-06-16', '2020-07-06', '2020-07-23']</t>
  </si>
  <si>
    <t>[1.5428571428571425, 0.07142857142857142, 0.5714285714285714, 0.35714285714285715, 0.21428571428571427, 0.07142857142857142, 0.14285714285714285, 0.0]</t>
  </si>
  <si>
    <t>HUM</t>
  </si>
  <si>
    <t>HUN</t>
  </si>
  <si>
    <t>[7, 12, 20, 28, 36]</t>
  </si>
  <si>
    <t>['2020-06-16', '2020-06-23', '2020-07-06', '2020-07-16', '2020-07-28']</t>
  </si>
  <si>
    <t>[2.02, 1.0, 0.4, 0.2, 0.4, 0.0, 0.4, 0.0]</t>
  </si>
  <si>
    <t>HUYA</t>
  </si>
  <si>
    <t>HVT-A</t>
  </si>
  <si>
    <t>[48]</t>
  </si>
  <si>
    <t>[45, 98, 127, 185, 205, 217, 224, 300]</t>
  </si>
  <si>
    <t>['2020-05-13']</t>
  </si>
  <si>
    <t>['2019-07-08', '2019-09-20', '2019-10-31', '2020-01-27', '2020-02-25', '2020-03-12', '2020-03-23', '2020-07-10']</t>
  </si>
  <si>
    <t>[1.5875000000000001, 0.125, 0.25, 0.5, 0.375, 0.125, 0.125, 0.0]</t>
  </si>
  <si>
    <t>HVT</t>
  </si>
  <si>
    <t>[10, 15, 25, 35, 39]</t>
  </si>
  <si>
    <t>[11, 21, 30, 40, 45]</t>
  </si>
  <si>
    <t>['2020-06-09', '2020-06-16', '2020-06-30', '2020-07-15', '2020-07-21']</t>
  </si>
  <si>
    <t>['2020-06-01', '2020-06-15', '2020-06-26', '2020-07-13', '2020-07-20']</t>
  </si>
  <si>
    <t>[1.6399999999999997, 1.0, 0.4, 0.8, 0.2, 0.0, 0.0, 0.0]</t>
  </si>
  <si>
    <t>[1.7999999999999998, 1.0, 0.6, 0.6, 0.2, 0.2, 0.0, 0.0]</t>
  </si>
  <si>
    <t>HWM</t>
  </si>
  <si>
    <t>[7, 27, 34, 40, 49, 60]</t>
  </si>
  <si>
    <t>[7, 14, 21, 32, 39, 52, 60, 70, 79, 86, 99, 105]</t>
  </si>
  <si>
    <t>['2020-04-29', '2020-05-28', '2020-06-08', '2020-06-16', '2020-06-29', '2020-07-15']</t>
  </si>
  <si>
    <t>['2019-12-31', '2020-01-10', '2020-01-22', '2020-04-03', '2020-04-15', '2020-05-04', '2020-05-14', '2020-05-29', '2020-06-11', '2020-06-22', '2020-07-10', '2020-07-20']</t>
  </si>
  <si>
    <t>[1.7666666666666666, 0.8333333333333334, 0.3333333333333333, 0.3333333333333333, 0.3333333333333333, 0.16666666666666666, 0.16666666666666666, 0.16666666666666666]</t>
  </si>
  <si>
    <t>[1.6499999999999997, 0.16666666666666666, 0.4166666666666667, 0.25, 0.4166666666666667, 0.08333333333333333, 0.08333333333333333, 0.0]</t>
  </si>
  <si>
    <t>HXL</t>
  </si>
  <si>
    <t>[6, 25, 35, 45]</t>
  </si>
  <si>
    <t>['2020-05-14', '2020-06-11', '2020-06-25', '2020-07-10']</t>
  </si>
  <si>
    <t>HY</t>
  </si>
  <si>
    <t>[15, 22, 35, 42, 48, 57, 68]</t>
  </si>
  <si>
    <t>['2020-04-29', '2020-05-08', '2020-05-28', '2020-06-08', '2020-06-16', '2020-06-29', '2020-07-15']</t>
  </si>
  <si>
    <t>[1.8428571428571427, 1.0, 0.5714285714285714, 0.2857142857142857, 0.2857142857142857, 0.14285714285714285, 0.14285714285714285, 0.0]</t>
  </si>
  <si>
    <t>HYB</t>
  </si>
  <si>
    <t>[8, 28, 45, 56]</t>
  </si>
  <si>
    <t>[21, 31, 40, 49]</t>
  </si>
  <si>
    <t>['2020-05-12', '2020-06-10', '2020-07-06', '2020-07-21']</t>
  </si>
  <si>
    <t>['2020-06-15', '2020-06-29', '2020-07-13', '2020-07-24']</t>
  </si>
  <si>
    <t>[1.775, 0.75, 0.25, 0.25, 0.5, 0.5, 0.0, 0.0]</t>
  </si>
  <si>
    <t>[1.7, 0.75, 0.25, 0.25, 0.5, 0.25, 0.0, 0.0]</t>
  </si>
  <si>
    <t>HYI</t>
  </si>
  <si>
    <t>['2020-06-25', '2020-07-02']</t>
  </si>
  <si>
    <t>HYT</t>
  </si>
  <si>
    <t>['2020-06-16', '2020-06-23', '2020-07-07']</t>
  </si>
  <si>
    <t>HZN</t>
  </si>
  <si>
    <t>[15, 20, 35, 46]</t>
  </si>
  <si>
    <t>['2020-06-09', '2020-06-16', '2020-07-08', '2020-07-23']</t>
  </si>
  <si>
    <t>['2020-05-08', '2020-05-18', '2020-06-03', '2020-06-22']</t>
  </si>
  <si>
    <t>HZO</t>
  </si>
  <si>
    <t>[7, 18, 24, 36, 52, 61, 70, 98, 105, 118, 126, 138, 144, 151, 164, 177]</t>
  </si>
  <si>
    <t>['2019-11-18', '2019-12-04', '2019-12-12', '2019-12-31', '2020-01-24', '2020-02-06', '2020-02-20', '2020-03-31', '2020-04-09', '2020-04-29', '2020-05-11', '2020-05-28', '2020-06-05', '2020-06-16', '2020-07-06', '2020-07-23']</t>
  </si>
  <si>
    <t>[1.5625, 0.125, 0.5, 0.125, 0.3125, 0.125, 0.1875, 0.0]</t>
  </si>
  <si>
    <t>IAA</t>
  </si>
  <si>
    <t>[8, 21, 28, 41, 48, 54]</t>
  </si>
  <si>
    <t>['2020-05-18', '2020-06-05', '2020-06-16', '2020-07-06', '2020-07-15', '2020-07-23']</t>
  </si>
  <si>
    <t>IAE</t>
  </si>
  <si>
    <t>[11, 20, 28, 36, 48, 63, 67]</t>
  </si>
  <si>
    <t>[13, 21, 28, 35, 48, 63, 72, 78]</t>
  </si>
  <si>
    <t>['2020-04-30', '2020-05-13', '2020-05-26', '2020-06-05', '2020-06-23', '2020-07-15', '2020-07-21']</t>
  </si>
  <si>
    <t>['2020-04-22', '2020-05-04', '2020-05-13', '2020-05-22', '2020-06-11', '2020-07-02', '2020-07-16', '2020-07-24']</t>
  </si>
  <si>
    <t>[1.685714285714286, 0.8571428571428571, 0.42857142857142855, 0.14285714285714285, 0.2857142857142857, 0.14285714285714285, 0.2857142857142857, 0.0]</t>
  </si>
  <si>
    <t>[2.375, 0.75, 0.625, 0.125, 0.5, 0.25, 0.25, 0.125]</t>
  </si>
  <si>
    <t>IAG</t>
  </si>
  <si>
    <t>[14, 21, 28, 45, 55, 86]</t>
  </si>
  <si>
    <t>[24, 30, 39, 46, 55, 61, 72]</t>
  </si>
  <si>
    <t>['2020-04-14', '2020-04-23', '2020-05-04', '2020-05-28', '2020-06-11', '2020-07-27']</t>
  </si>
  <si>
    <t>['2020-05-05', '2020-05-13', '2020-05-27', '2020-06-05', '2020-06-18', '2020-06-26', '2020-07-14']</t>
  </si>
  <si>
    <t>[1.883333333333333, 0.8333333333333334, 0.3333333333333333, 0.3333333333333333, 0.5, 0.0, 0.0, 0.16666666666666666]</t>
  </si>
  <si>
    <t>[1.4999999999999998, 0.8571428571428571, 0.5714285714285714, 0.2857142857142857, 0.0, 0.2857142857142857, 0.2857142857142857, 0.14285714285714285]</t>
  </si>
  <si>
    <t>IBA</t>
  </si>
  <si>
    <t>[8, 12, 21, 35, 40, 55, 65, 70]</t>
  </si>
  <si>
    <t>[16, 30, 45, 50, 70, 79, 85, 89, 100, 104, 111, 120, 133, 142, 158, 162, 170, 175, 194, 203, 210, 228, 240, 245, 257, 274, 280, 287, 312, 317, 327, 346, 360, 373, 385, 399, 413, 418, 432, 440]</t>
  </si>
  <si>
    <t>['2020-04-29', '2020-05-05', '2020-05-18', '2020-06-08', '2020-06-15', '2020-07-07', '2020-07-21', '2020-07-28']</t>
  </si>
  <si>
    <t>['2018-11-02', '2018-11-23', '2018-12-17', '2018-12-24', '2019-01-24', '2019-02-06', '2019-02-14', '2019-02-21', '2019-03-08', '2019-03-14', '2019-03-25', '2019-04-05', '2019-04-25', '2019-05-08', '2019-05-31', '2019-06-06', '2019-06-18', '2019-06-25', '2019-07-23', '2019-08-05', '2019-08-14', '2019-09-10', '2019-09-26', '2019-10-03', '2019-10-21', '2019-11-13', '2019-11-21', '2019-12-03', '2020-01-09', '2020-01-16', '2020-01-31', '2020-02-28', '2020-03-19', '2020-04-07', '2020-04-24', '2020-05-14', '2020-06-04', '2020-06-11', '2020-07-01', '2020-07-14']</t>
  </si>
  <si>
    <t>[1.9, 0.75, 0.25, 0.625, 0.375, 0.25, 0.125, 0.125]</t>
  </si>
  <si>
    <t>[1.47, 0.1, 0.325, 0.4, 0.275, 0.225, 0.15, 0.025]</t>
  </si>
  <si>
    <t>IBM</t>
  </si>
  <si>
    <t>[5, 12, 25, 34, 42, 48, 61, 70, 80]</t>
  </si>
  <si>
    <t>['2020-03-23', '2020-04-01', '2020-04-21', '2020-05-04', '2020-05-14', '2020-05-22', '2020-06-11', '2020-06-24', '2020-07-09']</t>
  </si>
  <si>
    <t>[1.5555555555555554, 0.0, 0.3333333333333333, 0.4444444444444444, 0.2222222222222222, 0.2222222222222222, 0.2222222222222222, 0.2222222222222222]</t>
  </si>
  <si>
    <t>IBN</t>
  </si>
  <si>
    <t>[5, 11, 36, 42, 75, 83, 90, 96, 108, 117, 126, 140, 149, 177, 181, 189, 200, 212, 216, 225, 242, 252, 257, 265, 274, 289, 303, 312, 322]</t>
  </si>
  <si>
    <t>[24, 35]</t>
  </si>
  <si>
    <t>['2019-04-17', '2019-04-26', '2019-06-03', '2019-06-11', '2019-07-29', '2019-08-08', '2019-08-19', '2019-08-27', '2019-09-13', '2019-09-26', '2019-10-09', '2019-10-29', '2019-11-11', '2019-12-20', '2019-12-27', '2020-01-09', '2020-01-27', '2020-02-12', '2020-02-19', '2020-03-03', '2020-03-26', '2020-04-09', '2020-04-17', '2020-04-29', '2020-05-12', '2020-06-03', '2020-06-23', '2020-07-07', '2020-07-21']</t>
  </si>
  <si>
    <t>['2020-06-26', '2020-07-14']</t>
  </si>
  <si>
    <t>[1.5034482758620689, 0.1724137931034483, 0.5172413793103449, 0.2413793103448276, 0.20689655172413793, 0.13793103448275862, 0.20689655172413793, 0.034482758620689655]</t>
  </si>
  <si>
    <t>[2.8, 1.0, 0.5, 0.5, 0.5, 0.5, 0.5, 0.0]</t>
  </si>
  <si>
    <t>IBP</t>
  </si>
  <si>
    <t>[7, 13, 39]</t>
  </si>
  <si>
    <t>[6, 15, 25, 36, 56]</t>
  </si>
  <si>
    <t>['2020-06-08', '2020-06-16', '2020-07-23']</t>
  </si>
  <si>
    <t>['2020-05-01', '2020-05-14', '2020-05-29', '2020-06-15', '2020-07-14']</t>
  </si>
  <si>
    <t>ICD</t>
  </si>
  <si>
    <t>[26, 36, 46, 52, 64, 70, 77, 87, 96, 105, 114, 119, 142, 183, 189, 205, 210, 216, 221, 231, 242, 272, 306, 318, 337, 347, 375, 380, 386, 399, 412, 425, 442, 451, 455]</t>
  </si>
  <si>
    <t>[21, 31, 45, 56, 62, 69, 78, 92, 96, 110, 120, 138, 142, 152, 162, 192, 210, 223, 241, 249, 256, 289, 303, 307, 320, 333, 337, 350, 360, 364, 378, 387, 391]</t>
  </si>
  <si>
    <t>['2018-11-02', '2018-11-16', '2018-12-03', '2018-12-12', '2018-12-31', '2019-01-09', '2019-01-18', '2019-02-04', '2019-02-15', '2019-03-01', '2019-03-14', '2019-03-21', '2019-04-24', '2019-06-21', '2019-07-01', '2019-07-24', '2019-07-31', '2019-08-08', '2019-08-15', '2019-08-29', '2019-09-16', '2019-10-28', '2019-12-16', '2020-01-03', '2020-01-31', '2020-02-14', '2020-03-26', '2020-04-02', '2020-04-13', '2020-04-30', '2020-05-19', '2020-06-08', '2020-07-01', '2020-07-15', '2020-07-21']</t>
  </si>
  <si>
    <t>['2019-01-24', '2019-02-07', '2019-02-28', '2019-03-15', '2019-03-25', '2019-04-03', '2019-04-16', '2019-05-07', '2019-05-13', '2019-06-03', '2019-06-17', '2019-07-12', '2019-07-18', '2019-08-01', '2019-08-15', '2019-09-27', '2019-10-23', '2019-11-11', '2019-12-06', '2019-12-18', '2019-12-30', '2020-02-18', '2020-03-09', '2020-03-13', '2020-04-01', '2020-04-21', '2020-04-27', '2020-05-14', '2020-05-29', '2020-06-04', '2020-06-24', '2020-07-08', '2020-07-14']</t>
  </si>
  <si>
    <t>[1.297142857142857, 0.11428571428571428, 0.4, 0.22857142857142856, 0.2571428571428571, 0.11428571428571428, 0.08571428571428572, 0.0]</t>
  </si>
  <si>
    <t>[1.3242424242424242, 0.18181818181818182, 0.48484848484848486, 0.21212121212121213, 0.18181818181818182, 0.24242424242424243, 0.12121212121212122, 0.0]</t>
  </si>
  <si>
    <t>ICE</t>
  </si>
  <si>
    <t>ICL</t>
  </si>
  <si>
    <t>[12, 24, 32, 45, 51, 72, 76, 84]</t>
  </si>
  <si>
    <t>[12, 21, 53, 58, 63]</t>
  </si>
  <si>
    <t>['2020-04-09', '2020-04-28', '2020-05-08', '2020-05-28', '2020-06-05', '2020-07-07', '2020-07-13', '2020-07-23']</t>
  </si>
  <si>
    <t>['2020-05-04', '2020-05-15', '2020-07-01', '2020-07-09', '2020-07-16']</t>
  </si>
  <si>
    <t>[2.025, 0.875, 0.75, 0.125, 0.125, 0.375, 0.5, 0.0]</t>
  </si>
  <si>
    <t>[1.8800000000000001, 0.8, 0.6, 0.0, 0.4, 0.0, 0.2, 0.0]</t>
  </si>
  <si>
    <t>IDA</t>
  </si>
  <si>
    <t>[12, 33, 39, 54, 60, 81, 93, 105, 113, 120, 129, 142, 149, 155, 168, 187, 195]</t>
  </si>
  <si>
    <t>[4, 12, 21]</t>
  </si>
  <si>
    <t>['2019-10-22', '2019-11-20', '2019-11-29', '2019-12-20', '2019-12-31', '2020-01-31', '2020-02-19', '2020-03-06', '2020-03-18', '2020-03-27', '2020-04-09', '2020-04-29', '2020-05-08', '2020-05-18', '2020-06-05', '2020-07-02', '2020-07-15']</t>
  </si>
  <si>
    <t>[1.5823529411764707, 0.11764705882352941, 0.7058823529411765, 0.29411764705882354, 0.11764705882352941, 0.11764705882352941, 0.23529411764705882, 0.0]</t>
  </si>
  <si>
    <t>IDE</t>
  </si>
  <si>
    <t>[21, 33, 39]</t>
  </si>
  <si>
    <t>['2020-06-15', '2020-07-01', '2020-07-10']</t>
  </si>
  <si>
    <t>[2.0666666666666664, 1.0, 1.0, 0.0, 0.3333333333333333, 0.0, 0.0, 0.0]</t>
  </si>
  <si>
    <t>IDT</t>
  </si>
  <si>
    <t>[10, 17, 24, 35, 48]</t>
  </si>
  <si>
    <t>['2020-05-27', '2020-06-05', '2020-06-16', '2020-07-01', '2020-07-21']</t>
  </si>
  <si>
    <t>['2020-07-07', '2020-07-24']</t>
  </si>
  <si>
    <t>[1.88, 1.0, 0.4, 0.4, 0.2, 0.4, 0.4, 0.0]</t>
  </si>
  <si>
    <t>IEX</t>
  </si>
  <si>
    <t>[7, 15, 21, 28, 35, 41, 54, 67]</t>
  </si>
  <si>
    <t>[15, 20, 35, 45, 57, 62, 69, 78, 84, 105, 123, 143, 156, 176, 182, 188, 196, 202, 217, 225, 234, 245]</t>
  </si>
  <si>
    <t>['2020-04-28', '2020-05-08', '2020-05-18', '2020-05-28', '2020-06-08', '2020-06-16', '2020-07-06', '2020-07-23']</t>
  </si>
  <si>
    <t>['2019-08-26', '2019-09-03', '2019-09-24', '2019-10-08', '2019-10-24', '2019-10-31', '2019-11-11', '2019-11-22', '2019-12-03', '2020-01-03', '2020-01-30', '2020-02-28', '2020-03-18', '2020-04-16', '2020-04-24', '2020-05-04', '2020-05-14', '2020-05-22', '2020-06-15', '2020-06-25', '2020-07-09', '2020-07-24']</t>
  </si>
  <si>
    <t>[1.825, 1.0, 0.375, 0.25, 0.5, 0.0, 0.0, 0.0]</t>
  </si>
  <si>
    <t>[1.5909090909090908, 0.13636363636363635, 0.5, 0.3181818181818182, 0.3181818181818182, 0.045454545454545456, 0.09090909090909091, 0.0]</t>
  </si>
  <si>
    <t>IFF</t>
  </si>
  <si>
    <t>[6, 12, 21, 30, 38, 49]</t>
  </si>
  <si>
    <t>['2020-05-22', '2020-06-02', '2020-06-15', '2020-06-26', '2020-07-09', '2020-07-24']</t>
  </si>
  <si>
    <t>IFFT</t>
  </si>
  <si>
    <t>[6, 11, 21, 30, 38, 49]</t>
  </si>
  <si>
    <t>['2020-05-22', '2020-06-01', '2020-06-15', '2020-06-26', '2020-07-09', '2020-07-24']</t>
  </si>
  <si>
    <t>IFN</t>
  </si>
  <si>
    <t>[16, 21, 38]</t>
  </si>
  <si>
    <t>['2020-06-11', '2020-06-18', '2020-07-14']</t>
  </si>
  <si>
    <t>IFS</t>
  </si>
  <si>
    <t>IGA</t>
  </si>
  <si>
    <t>[21, 27, 42, 50]</t>
  </si>
  <si>
    <t>[21, 33]</t>
  </si>
  <si>
    <t>['2020-06-09', '2020-06-17', '2020-07-09', '2020-07-21']</t>
  </si>
  <si>
    <t>['2020-06-15', '2020-07-01']</t>
  </si>
  <si>
    <t>IGD</t>
  </si>
  <si>
    <t>[7, 12, 20, 40, 66, 77]</t>
  </si>
  <si>
    <t>['2020-04-09', '2020-04-17', '2020-04-29', '2020-05-28', '2020-07-06', '2020-07-21']</t>
  </si>
  <si>
    <t>IGI</t>
  </si>
  <si>
    <t>[5, 12, 18, 27, 37, 45, 60, 71]</t>
  </si>
  <si>
    <t>[11, 15, 24]</t>
  </si>
  <si>
    <t>['2020-04-23', '2020-05-04', '2020-05-12', '2020-05-26', '2020-06-09', '2020-06-19', '2020-07-13', '2020-07-28']</t>
  </si>
  <si>
    <t>['2020-06-29', '2020-07-06', '2020-07-17']</t>
  </si>
  <si>
    <t>[1.5, 0.875, 0.625, 0.375, 0.0, 0.0, 0.25, 0.125]</t>
  </si>
  <si>
    <t>IGR</t>
  </si>
  <si>
    <t>[12, 22, 28]</t>
  </si>
  <si>
    <t>['2020-06-29', '2020-07-14', '2020-07-22']</t>
  </si>
  <si>
    <t>IGT</t>
  </si>
  <si>
    <t>IHC</t>
  </si>
  <si>
    <t>[9, 26, 35, 42, 49, 55, 65, 75]</t>
  </si>
  <si>
    <t>[6, 15, 21, 30]</t>
  </si>
  <si>
    <t>['2020-04-09', '2020-05-05', '2020-05-18', '2020-05-28', '2020-06-08', '2020-06-16', '2020-06-30', '2020-07-15']</t>
  </si>
  <si>
    <t>['2020-06-02', '2020-06-15', '2020-06-23', '2020-07-07']</t>
  </si>
  <si>
    <t>[1.7374999999999998, 0.625, 0.375, 0.5, 0.375, 0.0, 0.0, 0.125]</t>
  </si>
  <si>
    <t>IHD</t>
  </si>
  <si>
    <t>[13, 22, 38, 69, 77, 91, 95, 110, 126, 144, 175, 184, 196, 204, 222, 233, 248, 252]</t>
  </si>
  <si>
    <t>[9, 13, 21, 30, 36, 51, 63, 73]</t>
  </si>
  <si>
    <t>['2019-08-08', '2019-08-21', '2019-09-13', '2019-10-28', '2019-11-07', '2019-11-27', '2019-12-04', '2019-12-26', '2020-01-21', '2020-02-14', '2020-03-31', '2020-04-14', '2020-04-30', '2020-05-12', '2020-06-08', '2020-06-23', '2020-07-15', '2020-07-21']</t>
  </si>
  <si>
    <t>['2020-04-15', '2020-04-21', '2020-05-01', '2020-05-14', '2020-05-22', '2020-06-15', '2020-07-01', '2020-07-16']</t>
  </si>
  <si>
    <t>[1.4666666666666668, 0.05555555555555555, 0.3333333333333333, 0.16666666666666666, 0.3333333333333333, 0.16666666666666666, 0.16666666666666666, 0.1111111111111111]</t>
  </si>
  <si>
    <t>[1.8249999999999997, 0.75, 0.75, 0.125, 0.25, 0.0, 0.125, 0.125]</t>
  </si>
  <si>
    <t>IHG</t>
  </si>
  <si>
    <t>[18, 23, 29, 35, 50, 63, 75, 85, 110, 120, 133, 140, 147, 152, 160, 166, 186]</t>
  </si>
  <si>
    <t>[6, 14, 24, 35, 46, 55, 59]</t>
  </si>
  <si>
    <t>['2019-11-12', '2019-11-19', '2019-11-27', '2019-12-06', '2019-12-30', '2020-01-17', '2020-02-05', '2020-02-20', '2020-03-26', '2020-04-09', '2020-04-29', '2020-05-08', '2020-05-19', '2020-05-27', '2020-06-08', '2020-06-16', '2020-07-15']</t>
  </si>
  <si>
    <t>['2020-05-04', '2020-05-14', '2020-05-29', '2020-06-15', '2020-06-30', '2020-07-14', '2020-07-20']</t>
  </si>
  <si>
    <t>[1.4647058823529413, 0.058823529411764705, 0.35294117647058826, 0.47058823529411764, 0.29411764705882354, 0.17647058823529413, 0.058823529411764705, 0.0]</t>
  </si>
  <si>
    <t>[1.5142857142857142, 0.7142857142857143, 0.2857142857142857, 0.2857142857142857, 0.2857142857142857, 0.14285714285714285, 0.14285714285714285, 0.14285714285714285]</t>
  </si>
  <si>
    <t>IHIT</t>
  </si>
  <si>
    <t>[6, 12, 16]</t>
  </si>
  <si>
    <t>[13, 20, 24, 30]</t>
  </si>
  <si>
    <t>['2020-06-30', '2020-07-09', '2020-07-15']</t>
  </si>
  <si>
    <t>['2020-06-17', '2020-06-26', '2020-07-02', '2020-07-13']</t>
  </si>
  <si>
    <t>[1.5999999999999999, 1.0, 0.5, 0.5, 0.0, 0.25, 0.25, 0.25]</t>
  </si>
  <si>
    <t>IHTA</t>
  </si>
  <si>
    <t>[12, 23, 27, 42, 48, 54, 72, 76, 91, 99, 108, 115, 124, 132, 136, 148, 152, 161, 165, 170, 175, 192, 197, 207, 221, 233, 245, 280, 289, 306, 315, 325, 336, 342, 361]</t>
  </si>
  <si>
    <t>[13, 28, 38, 42]</t>
  </si>
  <si>
    <t>['2019-03-11', '2019-03-26', '2019-04-01', '2019-04-23', '2019-05-01', '2019-05-09', '2019-06-05', '2019-06-11', '2019-07-02', '2019-07-15', '2019-07-26', '2019-08-06', '2019-08-19', '2019-08-29', '2019-09-05', '2019-09-23', '2019-09-27', '2019-10-10', '2019-10-16', '2019-10-23', '2019-10-30', '2019-11-22', '2019-12-02', '2019-12-16', '2020-01-07', '2020-01-24', '2020-02-11', '2020-04-01', '2020-04-15', '2020-05-08', '2020-05-21', '2020-06-05', '2020-06-22', '2020-06-30', '2020-07-28']</t>
  </si>
  <si>
    <t>['2020-06-11', '2020-07-02', '2020-07-17', '2020-07-23']</t>
  </si>
  <si>
    <t>[1.4799999999999998, 0.2, 0.45714285714285713, 0.22857142857142856, 0.22857142857142856, 0.2, 0.2, 0.02857142857142857]</t>
  </si>
  <si>
    <t>IID</t>
  </si>
  <si>
    <t>['2020-07-01', '2020-07-14', '2020-07-20']</t>
  </si>
  <si>
    <t>IIF</t>
  </si>
  <si>
    <t>['2020-06-23', '2020-07-07', '2020-07-13']</t>
  </si>
  <si>
    <t>IIM</t>
  </si>
  <si>
    <t>[25, 34, 38, 52, 70, 77, 96]</t>
  </si>
  <si>
    <t>[14, 18, 27]</t>
  </si>
  <si>
    <t>['2020-03-31', '2020-04-14', '2020-04-20', '2020-05-08', '2020-06-04', '2020-06-15', '2020-07-13']</t>
  </si>
  <si>
    <t>['2020-06-05', '2020-06-11', '2020-06-24']</t>
  </si>
  <si>
    <t>[1.3428571428571427, 0.7142857142857143, 0.14285714285714285, 0.2857142857142857, 0.2857142857142857, 0.14285714285714285, 0.14285714285714285, 0.14285714285714285]</t>
  </si>
  <si>
    <t>IIPR</t>
  </si>
  <si>
    <t>[18, 27, 36, 45]</t>
  </si>
  <si>
    <t>['2020-05-26', '2020-06-08', '2020-06-19', '2020-07-02']</t>
  </si>
  <si>
    <t>[1.825, 1.0, 1.0, 0.25, 0.0, 0.0, 0.25, 0.0]</t>
  </si>
  <si>
    <t>IMAX</t>
  </si>
  <si>
    <t>[14, 20, 27, 35, 84]</t>
  </si>
  <si>
    <t>[5, 14, 24, 45, 55]</t>
  </si>
  <si>
    <t>['2020-04-09', '2020-04-20', '2020-04-29', '2020-05-11', '2020-07-21']</t>
  </si>
  <si>
    <t>['2020-05-01', '2020-05-14', '2020-05-29', '2020-06-29', '2020-07-14']</t>
  </si>
  <si>
    <t>[2.3200000000000003, 0.8, 0.4, 0.4, 0.6, 0.0, 0.2, 0.0]</t>
  </si>
  <si>
    <t>[1.92, 0.8, 0.4, 0.6, 0.2, 0.2, 0.2, 0.4]</t>
  </si>
  <si>
    <t>INFO</t>
  </si>
  <si>
    <t>[7, 14, 26, 35, 42, 56, 61, 65, 84, 96, 102, 112, 120, 124, 133, 143, 154, 159, 180, 188, 196, 202, 217, 225, 234, 245]</t>
  </si>
  <si>
    <t>['2019-08-14', '2019-08-23', '2019-09-11', '2019-09-24', '2019-10-03', '2019-10-23', '2019-10-30', '2019-11-05', '2019-12-03', '2019-12-19', '2019-12-30', '2020-01-14', '2020-01-27', '2020-01-31', '2020-02-13', '2020-02-28', '2020-03-16', '2020-03-23', '2020-04-22', '2020-05-04', '2020-05-14', '2020-05-22', '2020-06-15', '2020-06-25', '2020-07-09', '2020-07-24']</t>
  </si>
  <si>
    <t>[1.7384615384615385, 0.19230769230769232, 0.34615384615384615, 0.23076923076923078, 0.46153846153846156, 0.15384615384615385, 0.15384615384615385, 0.0]</t>
  </si>
  <si>
    <t>INFY</t>
  </si>
  <si>
    <t>ING</t>
  </si>
  <si>
    <t>INGR</t>
  </si>
  <si>
    <t>INN</t>
  </si>
  <si>
    <t>[18, 25, 36, 45]</t>
  </si>
  <si>
    <t>['2020-06-05', '2020-06-16', '2020-07-01', '2020-07-15']</t>
  </si>
  <si>
    <t>[1.6999999999999997, 1.0, 0.75, 0.5, 0.0, 0.0, 0.25, 0.0]</t>
  </si>
  <si>
    <t>INSI</t>
  </si>
  <si>
    <t>[15, 24, 42, 47, 73, 84, 95]</t>
  </si>
  <si>
    <t>['2020-03-23', '2020-04-03', '2020-04-30', '2020-05-07', '2020-06-15', '2020-06-30', '2020-07-16']</t>
  </si>
  <si>
    <t>[1.9285714285714284, 0.7142857142857143, 0.5714285714285714, 0.2857142857142857, 0.2857142857142857, 0.14285714285714285, 0.2857142857142857, 0.0]</t>
  </si>
  <si>
    <t>INSP</t>
  </si>
  <si>
    <t>[15, 21, 40, 48, 57, 67, 75, 79, 94, 100, 112, 132, 141, 153, 160, 168, 177, 190, 200, 210]</t>
  </si>
  <si>
    <t>['2019-10-03', '2019-10-11', '2019-11-07', '2019-11-19', '2019-12-03', '2019-12-17', '2019-12-30', '2020-01-06', '2020-01-28', '2020-02-05', '2020-02-24', '2020-03-23', '2020-04-03', '2020-04-22', '2020-05-01', '2020-05-13', '2020-05-27', '2020-06-15', '2020-06-29', '2020-07-14']</t>
  </si>
  <si>
    <t>[1.6500000000000001, 0.35, 0.55, 0.4, 0.2, 0.3, 0.15, 0.0]</t>
  </si>
  <si>
    <t>INSW</t>
  </si>
  <si>
    <t>[5, 21, 28, 46, 54]</t>
  </si>
  <si>
    <t>['2020-05-05', '2020-05-28', '2020-06-08', '2020-07-02', '2020-07-15']</t>
  </si>
  <si>
    <t>INT</t>
  </si>
  <si>
    <t>[7, 13, 24, 35, 41]</t>
  </si>
  <si>
    <t>['2020-06-08', '2020-06-16', '2020-07-01', '2020-07-17', '2020-07-27']</t>
  </si>
  <si>
    <t>[1.74, 1.0, 0.2, 0.2, 0.4, 0.2, 0.2, 0.2]</t>
  </si>
  <si>
    <t>INVH</t>
  </si>
  <si>
    <t>IO</t>
  </si>
  <si>
    <t>[24, 35, 51, 62, 80]</t>
  </si>
  <si>
    <t>['2020-04-21', '2020-05-06', '2020-05-29', '2020-06-15', '2020-07-10']</t>
  </si>
  <si>
    <t>[1.64, 0.8, 0.4, 0.4, 0.2, 0.4, 0.2, 0.0]</t>
  </si>
  <si>
    <t>IP</t>
  </si>
  <si>
    <t>[5, 14, 25, 36, 42, 63, 71, 80]</t>
  </si>
  <si>
    <t>['2020-03-23', '2020-04-03', '2020-04-21', '2020-05-06', '2020-05-14', '2020-06-15', '2020-06-25', '2020-07-09']</t>
  </si>
  <si>
    <t>[1.8625, 0.875, 0.375, 0.375, 0.375, 0.125, 0.125, 0.125]</t>
  </si>
  <si>
    <t>IPG</t>
  </si>
  <si>
    <t>IPHI</t>
  </si>
  <si>
    <t>[13, 24, 42, 48]</t>
  </si>
  <si>
    <t>[15, 19, 28, 40, 48]</t>
  </si>
  <si>
    <t>['2020-06-01', '2020-06-16', '2020-07-13', '2020-07-21']</t>
  </si>
  <si>
    <t>['2020-06-08', '2020-06-12', '2020-06-25', '2020-07-14', '2020-07-24']</t>
  </si>
  <si>
    <t>[2.375, 1.0, 0.75, 0.0, 0.25, 0.5, 0.5, 0.25]</t>
  </si>
  <si>
    <t>[1.68, 1.0, 0.4, 0.4, 0.2, 0.4, 0.2, 0.0]</t>
  </si>
  <si>
    <t>IPI</t>
  </si>
  <si>
    <t>[7, 12, 30, 35, 40, 66]</t>
  </si>
  <si>
    <t>[7, 13, 30, 39, 49, 60, 81, 85, 92, 96, 105, 139, 144, 164, 175]</t>
  </si>
  <si>
    <t>['2020-04-29', '2020-05-06', '2020-06-02', '2020-06-09', '2020-06-16', '2020-07-23']</t>
  </si>
  <si>
    <t>['2019-11-22', '2019-12-03', '2019-12-27', '2020-01-10', '2020-01-27', '2020-02-11', '2020-03-12', '2020-03-18', '2020-03-27', '2020-04-02', '2020-04-16', '2020-06-04', '2020-06-11', '2020-07-10', '2020-07-27']</t>
  </si>
  <si>
    <t>[2.0, 0.8333333333333334, 0.5, 0.5, 0.3333333333333333, 0.16666666666666666, 0.16666666666666666, 0.0]</t>
  </si>
  <si>
    <t>[1.6133333333333333, 0.06666666666666667, 0.4666666666666667, 0.3333333333333333, 0.26666666666666666, 0.13333333333333333, 0.2, 0.06666666666666667]</t>
  </si>
  <si>
    <t>IPOB</t>
  </si>
  <si>
    <t>IPOC</t>
  </si>
  <si>
    <t>['2020-06-30', '2020-07-13', '2020-07-27']</t>
  </si>
  <si>
    <t>['2020-07-08', '2020-07-23']</t>
  </si>
  <si>
    <t>IPV</t>
  </si>
  <si>
    <t>[48, 72]</t>
  </si>
  <si>
    <t>['2020-06-01', '2020-07-06']</t>
  </si>
  <si>
    <t>IQI</t>
  </si>
  <si>
    <t>[7, 24, 34, 53, 78, 96]</t>
  </si>
  <si>
    <t>[15, 28, 47, 54, 72]</t>
  </si>
  <si>
    <t>['2020-03-05', '2020-03-30', '2020-04-14', '2020-05-11', '2020-06-16', '2020-07-13']</t>
  </si>
  <si>
    <t>['2020-04-27', '2020-05-14', '2020-06-11', '2020-06-22', '2020-07-17']</t>
  </si>
  <si>
    <t>[1.6166666666666665, 0.8333333333333334, 0.5, 0.0, 0.16666666666666666, 0.3333333333333333, 0.3333333333333333, 0.16666666666666666]</t>
  </si>
  <si>
    <t>IQV</t>
  </si>
  <si>
    <t>[7, 12, 32]</t>
  </si>
  <si>
    <t>['2020-06-16', '2020-06-23', '2020-07-22']</t>
  </si>
  <si>
    <t>IR</t>
  </si>
  <si>
    <t>[8, 21, 41, 45, 60, 77, 84, 89, 113, 135, 156, 168, 176, 188, 196, 207, 224, 234]</t>
  </si>
  <si>
    <t>['2019-08-15', '2019-09-04', '2019-10-02', '2019-10-08', '2019-10-29', '2019-11-21', '2019-12-03', '2019-12-10', '2020-01-15', '2020-02-18', '2020-03-18', '2020-04-03', '2020-04-16', '2020-05-04', '2020-05-14', '2020-06-01', '2020-06-24', '2020-07-09']</t>
  </si>
  <si>
    <t>[1.7111111111111108, 0.05555555555555555, 0.5, 0.16666666666666666, 0.3333333333333333, 0.2222222222222222, 0.2222222222222222, 0.05555555555555555]</t>
  </si>
  <si>
    <t>IRET</t>
  </si>
  <si>
    <t>IRL</t>
  </si>
  <si>
    <t>[10, 21, 28, 43, 48, 57, 66, 77]</t>
  </si>
  <si>
    <t>['2020-04-20', '2020-05-05', '2020-05-14', '2020-06-05', '2020-06-12', '2020-06-25', '2020-07-09', '2020-07-24']</t>
  </si>
  <si>
    <t>[1.7750000000000001, 0.875, 0.5, 0.125, 0.375, 0.125, 0.125, 0.0]</t>
  </si>
  <si>
    <t>IRM</t>
  </si>
  <si>
    <t>IRR</t>
  </si>
  <si>
    <t>[8, 17, 24, 34, 42]</t>
  </si>
  <si>
    <t>[13, 36, 45, 53, 63, 72, 94, 98]</t>
  </si>
  <si>
    <t>['2020-06-08', '2020-06-19', '2020-06-30', '2020-07-15', '2020-07-27']</t>
  </si>
  <si>
    <t>['2020-03-18', '2020-04-21', '2020-05-04', '2020-05-14', '2020-05-29', '2020-06-11', '2020-07-14', '2020-07-20']</t>
  </si>
  <si>
    <t>[1.5000000000000002, 1.0, 0.4, 0.0, 0.2, 0.4, 0.2, 0.2]</t>
  </si>
  <si>
    <t>[1.6625, 0.625, 0.5, 0.125, 0.25, 0.125, 0.25, 0.125]</t>
  </si>
  <si>
    <t>IRS</t>
  </si>
  <si>
    <t>IRT</t>
  </si>
  <si>
    <t>ISD</t>
  </si>
  <si>
    <t>[14, 25, 36, 45, 74, 84, 94]</t>
  </si>
  <si>
    <t>['2020-03-19', '2020-04-03', '2020-04-21', '2020-05-04', '2020-06-15', '2020-06-29', '2020-07-14']</t>
  </si>
  <si>
    <t>[1.6857142857142855, 0.5714285714285714, 0.42857142857142855, 0.2857142857142857, 0.2857142857142857, 0.0, 0.2857142857142857, 0.0]</t>
  </si>
  <si>
    <t>IT</t>
  </si>
  <si>
    <t>[9, 15, 28, 35, 41]</t>
  </si>
  <si>
    <t>['2020-06-08', '2020-06-16', '2020-07-06', '2020-07-15', '2020-07-23']</t>
  </si>
  <si>
    <t>ITCB</t>
  </si>
  <si>
    <t>[7, 13, 21]</t>
  </si>
  <si>
    <t>[18, 25, 33, 42, 51, 60, 64, 70]</t>
  </si>
  <si>
    <t>['2020-06-25', '2020-07-06', '2020-07-16']</t>
  </si>
  <si>
    <t>['2020-04-24', '2020-05-05', '2020-05-15', '2020-05-29', '2020-06-11', '2020-06-24', '2020-06-30', '2020-07-09']</t>
  </si>
  <si>
    <t>[2.0999999999999996, 1.0, 0.3333333333333333, 0.0, 0.6666666666666666, 0.0, 0.0, 0.3333333333333333]</t>
  </si>
  <si>
    <t>[1.85, 0.875, 0.625, 0.375, 0.25, 0.125, 0.125, 0.0]</t>
  </si>
  <si>
    <t>ITGR</t>
  </si>
  <si>
    <t>ITT</t>
  </si>
  <si>
    <t>[12, 23, 36, 46, 70, 80, 93, 100, 113, 120, 126, 139, 147, 152]</t>
  </si>
  <si>
    <t>['2020-01-02', '2020-01-17', '2020-02-06', '2020-02-21', '2020-03-26', '2020-04-09', '2020-04-29', '2020-05-08', '2020-05-28', '2020-06-08', '2020-06-16', '2020-07-06', '2020-07-16', '2020-07-23']</t>
  </si>
  <si>
    <t>[1.4499999999999997, 0.14285714285714285, 0.42857142857142855, 0.2857142857142857, 0.21428571428571427, 0.21428571428571427, 0.21428571428571427, 0.0]</t>
  </si>
  <si>
    <t>ITUB</t>
  </si>
  <si>
    <t>[4, 14, 21, 30, 57, 87, 98, 111, 130, 138, 148, 157, 164, 168]</t>
  </si>
  <si>
    <t>[9, 14, 24, 35, 55, 59, 63]</t>
  </si>
  <si>
    <t>['2019-11-22', '2019-12-09', '2019-12-18', '2020-01-02', '2020-02-11', '2020-03-25', '2020-04-09', '2020-04-29', '2020-05-27', '2020-06-08', '2020-06-22', '2020-07-06', '2020-07-15', '2020-07-21']</t>
  </si>
  <si>
    <t>['2020-05-07', '2020-05-14', '2020-05-29', '2020-06-15', '2020-07-14', '2020-07-20', '2020-07-24']</t>
  </si>
  <si>
    <t>[1.3928571428571426, 0.14285714285714285, 0.5, 0.14285714285714285, 0.2857142857142857, 0.07142857142857142, 0.07142857142857142, 0.0]</t>
  </si>
  <si>
    <t>[1.9428571428571426, 0.5714285714285714, 0.42857142857142855, 0.2857142857142857, 0.42857142857142855, 0.14285714285714285, 0.14285714285714285, 0.14285714285714285]</t>
  </si>
  <si>
    <t>ITW</t>
  </si>
  <si>
    <t>[14, 21, 42, 51, 60, 66]</t>
  </si>
  <si>
    <t>['2020-05-05', '2020-05-14', '2020-06-15', '2020-06-26', '2020-07-10', '2020-07-20']</t>
  </si>
  <si>
    <t>[2.4499999999999997, 0.8333333333333334, 0.8333333333333334, 0.16666666666666666, 0.5, 0.0, 0.16666666666666666, 0.0]</t>
  </si>
  <si>
    <t>IVC</t>
  </si>
  <si>
    <t>IVH</t>
  </si>
  <si>
    <t>IVR</t>
  </si>
  <si>
    <t>[5, 11, 18, 24, 35, 45, 51]</t>
  </si>
  <si>
    <t>[15, 34, 60, 80, 101, 120, 126, 132, 164, 180, 186, 203, 216, 221, 228, 238, 242, 248, 256, 267, 275, 287, 295, 301]</t>
  </si>
  <si>
    <t>['2020-05-19', '2020-05-28', '2020-06-08', '2020-06-16', '2020-07-01', '2020-07-16', '2020-07-24']</t>
  </si>
  <si>
    <t>['2019-05-31', '2019-06-27', '2019-08-05', '2019-09-03', '2019-10-02', '2019-10-29', '2019-11-06', '2019-11-14', '2020-01-02', '2020-01-27', '2020-02-04', '2020-02-28', '2020-03-18', '2020-03-25', '2020-04-03', '2020-04-20', '2020-04-24', '2020-05-04', '2020-05-14', '2020-06-01', '2020-06-11', '2020-06-29', '2020-07-10', '2020-07-20']</t>
  </si>
  <si>
    <t>[1.7285714285714286, 1.0, 0.5714285714285714, 0.42857142857142855, 0.14285714285714285, 0.14285714285714285, 0.14285714285714285, 0.14285714285714285]</t>
  </si>
  <si>
    <t>[1.4625, 0.041666666666666664, 0.4166666666666667, 0.2916666666666667, 0.20833333333333334, 0.20833333333333334, 0.25, 0.041666666666666664]</t>
  </si>
  <si>
    <t>IVZ</t>
  </si>
  <si>
    <t>[12, 38, 42, 70, 78, 87, 101, 121, 136, 141, 156, 175, 180, 191, 204, 212, 225, 240, 245, 264, 270, 280, 293, 312, 320, 331, 339, 347, 353]</t>
  </si>
  <si>
    <t>[15, 34, 45, 54, 60]</t>
  </si>
  <si>
    <t>['2019-03-19', '2019-04-25', '2019-05-01', '2019-06-11', '2019-06-21', '2019-07-05', '2019-07-25', '2019-08-22', '2019-09-13', '2019-09-20', '2019-10-11', '2019-11-07', '2019-11-14', '2019-12-02', '2019-12-19', '2020-01-02', '2020-01-22', '2020-02-12', '2020-02-20', '2020-03-18', '2020-03-26', '2020-04-09', '2020-04-29', '2020-05-27', '2020-06-08', '2020-06-23', '2020-07-06', '2020-07-16', '2020-07-24']</t>
  </si>
  <si>
    <t>['2020-05-14', '2020-06-11', '2020-06-26', '2020-07-10', '2020-07-20']</t>
  </si>
  <si>
    <t>[1.4517241379310344, 0.034482758620689655, 0.4827586206896552, 0.3103448275862069, 0.1724137931034483, 0.20689655172413793, 0.2413793103448276, 0.0]</t>
  </si>
  <si>
    <t>[1.88, 1.0, 0.8, 0.6, 0.0, 0.0, 0.2, 0.2]</t>
  </si>
  <si>
    <t>IX</t>
  </si>
  <si>
    <t>[6, 14, 35, 52, 63]</t>
  </si>
  <si>
    <t>['2020-05-04', '2020-05-14', '2020-06-15', '2020-07-09', '2020-07-24']</t>
  </si>
  <si>
    <t>J</t>
  </si>
  <si>
    <t>[8, 21, 28, 41, 54]</t>
  </si>
  <si>
    <t>['2020-05-18', '2020-06-05', '2020-06-16', '2020-07-06', '2020-07-23']</t>
  </si>
  <si>
    <t>JAX</t>
  </si>
  <si>
    <t>[24, 36, 40, 49, 68, 75, 84, 92]</t>
  </si>
  <si>
    <t>['2020-03-25', '2020-04-13', '2020-04-17', '2020-04-30', '2020-05-28', '2020-06-08', '2020-06-19', '2020-07-01']</t>
  </si>
  <si>
    <t>[1.825, 0.5, 0.5, 0.25, 0.25, 0.25, 0.375, 0.0]</t>
  </si>
  <si>
    <t>JBGS</t>
  </si>
  <si>
    <t>JBK</t>
  </si>
  <si>
    <t>[21, 36, 48]</t>
  </si>
  <si>
    <t>['2020-06-12', '2020-07-06', '2020-07-22']</t>
  </si>
  <si>
    <t>JBL</t>
  </si>
  <si>
    <t>[7, 17, 24, 35]</t>
  </si>
  <si>
    <t>['2020-06-05', '2020-06-19', '2020-06-30', '2020-07-16']</t>
  </si>
  <si>
    <t>JBT</t>
  </si>
  <si>
    <t>[10, 24, 30, 42, 49, 56, 67, 76]</t>
  </si>
  <si>
    <t>['2020-04-09', '2020-04-30', '2020-05-08', '2020-05-27', '2020-06-05', '2020-06-16', '2020-07-01', '2020-07-15']</t>
  </si>
  <si>
    <t>[1.7249999999999999, 0.75, 0.375, 0.25, 0.375, 0.25, 0.125, 0.0]</t>
  </si>
  <si>
    <t>JCAP</t>
  </si>
  <si>
    <t>JCE</t>
  </si>
  <si>
    <t>JCI</t>
  </si>
  <si>
    <t>[6, 12, 20, 26, 39, 49]</t>
  </si>
  <si>
    <t>[8, 14, 30, 36, 45, 53, 72, 77, 84, 92, 96, 103, 114, 126, 143, 159, 164, 182, 188, 196, 215, 225, 235, 243]</t>
  </si>
  <si>
    <t>['2020-05-18', '2020-05-27', '2020-06-08', '2020-06-16', '2020-07-06', '2020-07-20']</t>
  </si>
  <si>
    <t>['2019-08-15', '2019-08-23', '2019-09-17', '2019-09-25', '2019-10-08', '2019-10-18', '2019-11-14', '2019-11-21', '2019-12-03', '2019-12-13', '2019-12-19', '2019-12-31', '2020-01-16', '2020-02-04', '2020-02-28', '2020-03-23', '2020-03-30', '2020-04-24', '2020-05-04', '2020-05-14', '2020-06-11', '2020-06-25', '2020-07-10', '2020-07-22']</t>
  </si>
  <si>
    <t>[1.3833333333333333, 0.8333333333333334, 0.5, 0.16666666666666666, 0.16666666666666666, 0.0, 0.16666666666666666, 0.0]</t>
  </si>
  <si>
    <t>[1.4333333333333333, 0.16666666666666666, 0.4583333333333333, 0.20833333333333334, 0.25, 0.125, 0.16666666666666666, 0.0]</t>
  </si>
  <si>
    <t>JCO</t>
  </si>
  <si>
    <t>[10, 21, 27, 45, 58]</t>
  </si>
  <si>
    <t>[6, 30, 36, 42, 49, 70, 75, 93, 103, 119, 133, 147, 178, 189, 194, 200, 212, 218, 237, 241, 247, 251, 264]</t>
  </si>
  <si>
    <t>['2020-04-24', '2020-05-11', '2020-05-19', '2020-06-15', '2020-07-02']</t>
  </si>
  <si>
    <t>['2019-07-15', '2019-08-16', '2019-08-26', '2019-09-04', '2019-09-13', '2019-10-14', '2019-10-21', '2019-11-14', '2019-11-29', '2019-12-23', '2020-01-14', '2020-02-04', '2020-03-19', '2020-04-03', '2020-04-13', '2020-04-21', '2020-05-07', '2020-05-15', '2020-06-12', '2020-06-18', '2020-06-26', '2020-07-02', '2020-07-22']</t>
  </si>
  <si>
    <t>[1.6, 1.0, 0.6, 0.4, 0.2, 0.0, 0.0, 0.0]</t>
  </si>
  <si>
    <t>[1.382608695652174, 0.08695652173913043, 0.43478260869565216, 0.17391304347826086, 0.30434782608695654, 0.08695652173913043, 0.08695652173913043, 0.0]</t>
  </si>
  <si>
    <t>JDD</t>
  </si>
  <si>
    <t>JE</t>
  </si>
  <si>
    <t>[21, 40, 60, 107, 117, 125, 136]</t>
  </si>
  <si>
    <t>[6, 28, 45, 59, 99, 109, 118, 132, 140]</t>
  </si>
  <si>
    <t>['2020-02-04', '2020-03-03', '2020-03-31', '2020-06-08', '2020-06-22', '2020-07-02', '2020-07-20']</t>
  </si>
  <si>
    <t>['2019-12-31', '2020-02-03', '2020-02-27', '2020-03-18', '2020-05-14', '2020-05-29', '2020-06-11', '2020-07-01', '2020-07-14']</t>
  </si>
  <si>
    <t>[1.4714285714285713, 0.7142857142857143, 0.42857142857142855, 0.42857142857142855, 0.14285714285714285, 0.2857142857142857, 0.14285714285714285, 0.0]</t>
  </si>
  <si>
    <t>[1.2444444444444445, 0.0, 0.4444444444444444, 0.2222222222222222, 0.2222222222222222, 0.0, 0.1111111111111111, 0.0]</t>
  </si>
  <si>
    <t>JEF</t>
  </si>
  <si>
    <t>[7, 12, 20, 28, 33]</t>
  </si>
  <si>
    <t>['2020-06-16', '2020-06-23', '2020-07-06', '2020-07-16', '2020-07-23']</t>
  </si>
  <si>
    <t>[1.82, 1.0, 0.4, 0.2, 0.4, 0.0, 0.2, 0.0]</t>
  </si>
  <si>
    <t>JELD</t>
  </si>
  <si>
    <t>[10, 23, 27, 42, 50, 56, 67]</t>
  </si>
  <si>
    <t>['2020-04-09', '2020-04-29', '2020-05-05', '2020-05-27', '2020-06-08', '2020-06-16', '2020-07-01']</t>
  </si>
  <si>
    <t>[1.3285714285714285, 0.8571428571428571, 0.2857142857142857, 0.2857142857142857, 0.2857142857142857, 0.14285714285714285, 0.0, 0.0]</t>
  </si>
  <si>
    <t>JEMD</t>
  </si>
  <si>
    <t>[4, 12, 34, 38, 45, 55, 63]</t>
  </si>
  <si>
    <t>[12, 42, 60]</t>
  </si>
  <si>
    <t>['2020-04-29', '2020-05-11', '2020-06-11', '2020-06-17', '2020-06-26', '2020-07-13', '2020-07-23']</t>
  </si>
  <si>
    <t>['2020-05-14', '2020-06-26', '2020-07-23']</t>
  </si>
  <si>
    <t>[1.4285714285714284, 0.7142857142857143, 0.42857142857142855, 0.2857142857142857, 0.14285714285714285, 0.0, 0.14285714285714285, 0.2857142857142857]</t>
  </si>
  <si>
    <t>[2.9666666666666663, 1.0, 1.0, 0.3333333333333333, 0.3333333333333333, 0.0, 0.6666666666666666, 0.0]</t>
  </si>
  <si>
    <t>JEQ</t>
  </si>
  <si>
    <t>[18, 26, 36, 42, 48]</t>
  </si>
  <si>
    <t>['2020-06-15', '2020-06-25', '2020-07-10', '2020-07-20', '2020-07-28']</t>
  </si>
  <si>
    <t>[2.02, 1.0, 0.8, 0.0, 0.2, 0.2, 0.4, 0.0]</t>
  </si>
  <si>
    <t>JFR</t>
  </si>
  <si>
    <t>[13, 21, 39, 47, 57, 64, 70]</t>
  </si>
  <si>
    <t>[7, 35, 51, 57, 67, 80, 91, 102, 110, 120, 140, 151, 157, 168]</t>
  </si>
  <si>
    <t>['2020-04-29', '2020-05-11', '2020-06-05', '2020-06-17', '2020-07-01', '2020-07-13', '2020-07-21']</t>
  </si>
  <si>
    <t>['2019-12-03', '2020-01-14', '2020-02-06', '2020-02-14', '2020-03-02', '2020-03-19', '2020-04-03', '2020-04-21', '2020-05-01', '2020-05-15', '2020-06-15', '2020-06-30', '2020-07-09', '2020-07-24']</t>
  </si>
  <si>
    <t>[1.5999999999999999, 0.0, 0.35714285714285715, 0.35714285714285715, 0.35714285714285715, 0.21428571428571427, 0.14285714285714285, 0.0]</t>
  </si>
  <si>
    <t>JGH</t>
  </si>
  <si>
    <t>[18, 29, 36, 42]</t>
  </si>
  <si>
    <t>['2020-06-08', '2020-06-23', '2020-07-02', '2020-07-13']</t>
  </si>
  <si>
    <t>JHAA</t>
  </si>
  <si>
    <t>[26, 30, 45, 56, 75]</t>
  </si>
  <si>
    <t>[16, 30, 36, 63, 72, 91, 95]</t>
  </si>
  <si>
    <t>['2020-05-13', '2020-05-19', '2020-06-10', '2020-06-25', '2020-07-23']</t>
  </si>
  <si>
    <t>['2020-03-23', '2020-04-13', '2020-04-21', '2020-05-29', '2020-06-11', '2020-07-09', '2020-07-15']</t>
  </si>
  <si>
    <t>[1.7200000000000002, 0.6, 0.6, 0.6, 0.2, 0.2, 0.0, 0.0]</t>
  </si>
  <si>
    <t>[1.9999999999999996, 0.8571428571428571, 0.5714285714285714, 0.2857142857142857, 0.2857142857142857, 0.2857142857142857, 0.2857142857142857, 0.0]</t>
  </si>
  <si>
    <t>JHB</t>
  </si>
  <si>
    <t>['2020-04-29', '2020-05-12', '2020-05-21']</t>
  </si>
  <si>
    <t>JHG</t>
  </si>
  <si>
    <t>JHI</t>
  </si>
  <si>
    <t>[21, 25, 37, 57, 66, 77, 90, 100, 116, 126, 147, 154, 165, 190, 198, 204, 210, 220, 234, 240, 254, 268, 277, 301, 329, 336, 350, 355, 377, 384, 394, 402, 406]</t>
  </si>
  <si>
    <t>[6, 60, 73, 84, 91, 95, 104, 112, 133, 142, 150, 159]</t>
  </si>
  <si>
    <t>['2019-01-09', '2019-01-15', '2019-02-01', '2019-03-04', '2019-03-15', '2019-04-01', '2019-04-18', '2019-05-03', '2019-05-28', '2019-06-11', '2019-07-11', '2019-07-22', '2019-08-06', '2019-09-11', '2019-09-23', '2019-10-01', '2019-10-09', '2019-10-23', '2019-11-12', '2019-11-20', '2019-12-11', '2020-01-02', '2020-01-15', '2020-02-20', '2020-03-31', '2020-04-09', '2020-04-30', '2020-05-07', '2020-06-09', '2020-06-18', '2020-07-02', '2020-07-15', '2020-07-21']</t>
  </si>
  <si>
    <t>['2019-12-11', '2020-03-02', '2020-03-19', '2020-04-03', '2020-04-15', '2020-04-21', '2020-05-04', '2020-05-14', '2020-06-15', '2020-06-26', '2020-07-09', '2020-07-22']</t>
  </si>
  <si>
    <t>[1.6121212121212123, 0.12121212121212122, 0.45454545454545453, 0.30303030303030304, 0.3333333333333333, 0.09090909090909091, 0.12121212121212122, 0.030303030303030304]</t>
  </si>
  <si>
    <t>[1.5916666666666668, 0.16666666666666666, 0.4166666666666667, 0.25, 0.3333333333333333, 0.16666666666666666, 0.16666666666666666, 0.0]</t>
  </si>
  <si>
    <t>JHS</t>
  </si>
  <si>
    <t>[7, 26, 37, 69, 73, 84]</t>
  </si>
  <si>
    <t>['2020-03-04', '2020-03-31', '2020-04-16', '2020-06-02', '2020-06-08', '2020-06-23']</t>
  </si>
  <si>
    <t>['2020-06-26', '2020-07-15']</t>
  </si>
  <si>
    <t>[1.3, 0.3333333333333333, 0.3333333333333333, 0.0, 0.3333333333333333, 0.0, 0.16666666666666666, 0.0]</t>
  </si>
  <si>
    <t>JHX</t>
  </si>
  <si>
    <t>[5, 15, 24]</t>
  </si>
  <si>
    <t>['2020-06-26', '2020-07-13', '2020-07-24']</t>
  </si>
  <si>
    <t>[2.0666666666666664, 1.0, 0.6666666666666666, 0.6666666666666666, 0.0, 0.3333333333333333, 0.3333333333333333, 0.3333333333333333]</t>
  </si>
  <si>
    <t>JHY</t>
  </si>
  <si>
    <t>JIH</t>
  </si>
  <si>
    <t>[7, 12, 18, 38, 42, 51, 57]</t>
  </si>
  <si>
    <t>['2020-04-24', '2020-05-01', '2020-05-11', '2020-06-09', '2020-06-15', '2020-06-26', '2020-07-07']</t>
  </si>
  <si>
    <t>[1.7714285714285714, 1.0, 0.7142857142857143, 0.0, 0.2857142857142857, 0.0, 0.14285714285714285, 0.0]</t>
  </si>
  <si>
    <t>JILL</t>
  </si>
  <si>
    <t>[4, 21, 27]</t>
  </si>
  <si>
    <t>[21, 28, 38, 48, 56]</t>
  </si>
  <si>
    <t>['2020-06-22', '2020-07-16', '2020-07-24']</t>
  </si>
  <si>
    <t>['2020-06-04', '2020-06-15', '2020-06-29', '2020-07-14', '2020-07-24']</t>
  </si>
  <si>
    <t>[2.16, 0.8, 0.4, 0.0, 0.6, 0.4, 0.2, 0.0]</t>
  </si>
  <si>
    <t>JKS</t>
  </si>
  <si>
    <t>[12, 34, 42]</t>
  </si>
  <si>
    <t>['2020-06-08', '2020-07-09', '2020-07-21']</t>
  </si>
  <si>
    <t>[2.1666666666666665, 1.0, 0.6666666666666666, 0.0, 0.3333333333333333, 0.0, 0.3333333333333333, 0.3333333333333333]</t>
  </si>
  <si>
    <t>JLL</t>
  </si>
  <si>
    <t>[8, 15, 35, 42, 62, 71, 84, 91, 95, 112, 120, 124, 131, 142, 159, 168, 179, 190, 196, 217, 225, 234]</t>
  </si>
  <si>
    <t>['2019-08-15', '2019-08-26', '2019-09-24', '2019-10-03', '2019-10-31', '2019-11-13', '2019-12-03', '2019-12-12', '2019-12-18', '2020-01-14', '2020-01-27', '2020-01-31', '2020-02-11', '2020-02-27', '2020-03-23', '2020-04-03', '2020-04-21', '2020-05-06', '2020-05-14', '2020-06-15', '2020-06-25', '2020-07-09']</t>
  </si>
  <si>
    <t>[1.609090909090909, 0.3181818181818182, 0.36363636363636365, 0.2727272727272727, 0.36363636363636365, 0.18181818181818182, 0.13636363636363635, 0.0]</t>
  </si>
  <si>
    <t>JLS</t>
  </si>
  <si>
    <t>[6, 25, 35, 44, 60]</t>
  </si>
  <si>
    <t>['2020-05-08', '2020-06-05', '2020-06-19', '2020-07-02', '2020-07-27']</t>
  </si>
  <si>
    <t>[1.66, 0.8, 0.4, 0.6, 0.2, 0.0, 0.2, 0.0]</t>
  </si>
  <si>
    <t>JMIA</t>
  </si>
  <si>
    <t>[10, 21, 41]</t>
  </si>
  <si>
    <t>JMM</t>
  </si>
  <si>
    <t>[5, 31, 42, 48, 70]</t>
  </si>
  <si>
    <t>['2020-04-17', '2020-05-26', '2020-06-10', '2020-06-18', '2020-07-21']</t>
  </si>
  <si>
    <t>['2020-06-24', '2020-07-06', '2020-07-28']</t>
  </si>
  <si>
    <t>[2.08, 0.8, 0.4, 0.4, 0.4, 0.2, 0.2, 0.2]</t>
  </si>
  <si>
    <t>JMP</t>
  </si>
  <si>
    <t>[9, 21, 31, 47, 56, 72]</t>
  </si>
  <si>
    <t>[9, 14, 18]</t>
  </si>
  <si>
    <t>['2020-03-24', '2020-04-09', '2020-04-24', '2020-05-18', '2020-06-01', '2020-06-23']</t>
  </si>
  <si>
    <t>['2020-06-26', '2020-07-06', '2020-07-10']</t>
  </si>
  <si>
    <t>[1.7, 0.8333333333333334, 0.5, 0.0, 0.3333333333333333, 0.3333333333333333, 0.16666666666666666, 0.0]</t>
  </si>
  <si>
    <t>JNJ</t>
  </si>
  <si>
    <t>[5, 33, 42, 50, 56, 63, 72, 80]</t>
  </si>
  <si>
    <t>['2020-03-23', '2020-05-01', '2020-05-14', '2020-05-27', '2020-06-04', '2020-06-15', '2020-06-26', '2020-07-09']</t>
  </si>
  <si>
    <t>[2.0625, 0.75, 0.5, 0.375, 0.375, 0.375, 0.125, 0.125]</t>
  </si>
  <si>
    <t>JNPR</t>
  </si>
  <si>
    <t>[6, 18, 24, 37]</t>
  </si>
  <si>
    <t>['2020-05-20', '2020-06-08', '2020-06-16', '2020-07-06']</t>
  </si>
  <si>
    <t>[1.3749999999999998, 0.75, 0.75, 0.0, 0.0, 0.25, 0.25, 0.0]</t>
  </si>
  <si>
    <t>JOE</t>
  </si>
  <si>
    <t>[12, 21, 29, 38]</t>
  </si>
  <si>
    <t>['2020-06-02', '2020-06-15', '2020-06-25', '2020-07-09']</t>
  </si>
  <si>
    <t>JOF</t>
  </si>
  <si>
    <t>[12, 21, 28, 38, 48]</t>
  </si>
  <si>
    <t>['2020-06-02', '2020-06-15', '2020-06-24', '2020-07-09', '2020-07-23']</t>
  </si>
  <si>
    <t>[2.18, 1.0, 0.6, 0.0, 0.4, 0.2, 0.4, 0.0]</t>
  </si>
  <si>
    <t>JP</t>
  </si>
  <si>
    <t>[12, 19, 25, 45, 56, 63, 85, 89, 102, 121, 144, 159, 168, 178, 182]</t>
  </si>
  <si>
    <t>[48, 85, 105, 115, 126, 134, 144, 154, 168, 183]</t>
  </si>
  <si>
    <t>['2019-11-08', '2019-11-19', '2019-11-27', '2019-12-27', '2020-01-14', '2020-01-24', '2020-02-26', '2020-03-03', '2020-03-20', '2020-04-17', '2020-05-20', '2020-06-11', '2020-06-24', '2020-07-09', '2020-07-15']</t>
  </si>
  <si>
    <t>['2019-12-30', '2020-02-24', '2020-03-23', '2020-04-06', '2020-04-22', '2020-05-04', '2020-05-18', '2020-06-02', '2020-06-22', '2020-07-14']</t>
  </si>
  <si>
    <t>[1.5666666666666669, 0.2, 0.4666666666666667, 0.2, 0.26666666666666666, 0.2, 0.2, 0.06666666666666667]</t>
  </si>
  <si>
    <t>[2.12, 0.0, 0.6, 0.3, 0.4, 0.3, 0.3, 0.0]</t>
  </si>
  <si>
    <t>JPC</t>
  </si>
  <si>
    <t>[7, 12, 20, 66]</t>
  </si>
  <si>
    <t>[21, 41]</t>
  </si>
  <si>
    <t>['2020-04-09', '2020-04-17', '2020-04-29', '2020-07-06']</t>
  </si>
  <si>
    <t>JPI</t>
  </si>
  <si>
    <t>[12, 28, 42, 51, 60, 80, 89, 97, 108]</t>
  </si>
  <si>
    <t>['2020-03-04', '2020-03-26', '2020-04-16', '2020-04-29', '2020-05-12', '2020-06-10', '2020-06-23', '2020-07-06', '2020-07-21']</t>
  </si>
  <si>
    <t>[1.6888888888888889, 0.0, 0.5555555555555556, 0.2222222222222222, 0.2222222222222222, 0.1111111111111111, 0.3333333333333333, 0.1111111111111111]</t>
  </si>
  <si>
    <t>JPM</t>
  </si>
  <si>
    <t>JPS</t>
  </si>
  <si>
    <t>[21, 30, 40]</t>
  </si>
  <si>
    <t>[2.2333333333333334, 1.0, 0.6666666666666666, 0.6666666666666666, 0.3333333333333333, 0.3333333333333333, 0.0, 0.0]</t>
  </si>
  <si>
    <t>JPT</t>
  </si>
  <si>
    <t>[8, 14, 30, 40]</t>
  </si>
  <si>
    <t>['2020-06-01', '2020-06-09', '2020-07-01', '2020-07-16']</t>
  </si>
  <si>
    <t>[1.5, 1.0, 0.25, 0.5, 0.25, 0.5, 0.0, 0.0]</t>
  </si>
  <si>
    <t>JQC</t>
  </si>
  <si>
    <t>[14, 25, 33, 48, 66, 70, 84, 119, 133, 144, 156, 179, 184, 204, 219, 236, 250, 279, 300, 312, 322, 331, 345, 363, 367, 376, 385, 405, 414, 425]</t>
  </si>
  <si>
    <t>['2018-11-21', '2018-12-10', '2018-12-20', '2019-01-14', '2019-02-08', '2019-02-14', '2019-03-07', '2019-04-26', '2019-05-16', '2019-06-03', '2019-06-19', '2019-07-23', '2019-07-30', '2019-08-27', '2019-09-18', '2019-10-11', '2019-10-31', '2019-12-12', '2020-01-14', '2020-01-31', '2020-02-14', '2020-02-28', '2020-03-19', '2020-04-15', '2020-04-21', '2020-05-04', '2020-05-15', '2020-06-15', '2020-06-26', '2020-07-14']</t>
  </si>
  <si>
    <t>[1.55, 0.06666666666666667, 0.5, 0.26666666666666666, 0.23333333333333334, 0.16666666666666666, 0.23333333333333334, 0.0]</t>
  </si>
  <si>
    <t>JRI</t>
  </si>
  <si>
    <t>JRO</t>
  </si>
  <si>
    <t>[21, 31, 49]</t>
  </si>
  <si>
    <t>JRS</t>
  </si>
  <si>
    <t>[7, 27, 45, 53]</t>
  </si>
  <si>
    <t>['2020-05-08', '2020-06-08', '2020-07-02', '2020-07-15']</t>
  </si>
  <si>
    <t>JSD</t>
  </si>
  <si>
    <t>[12, 23, 41, 56, 76, 90, 97, 105, 124, 132, 151, 159, 180, 200, 217, 228]</t>
  </si>
  <si>
    <t>[10, 24, 35, 46, 50, 54, 64, 84, 93, 104]</t>
  </si>
  <si>
    <t>['2019-09-11', '2019-09-26', '2019-10-22', '2019-11-12', '2019-12-11', '2020-01-02', '2020-01-13', '2020-01-24', '2020-02-21', '2020-03-04', '2020-03-31', '2020-04-13', '2020-05-12', '2020-06-10', '2020-07-06', '2020-07-21']</t>
  </si>
  <si>
    <t>['2020-02-28', '2020-03-19', '2020-04-03', '2020-04-21', '2020-04-27', '2020-05-01', '2020-05-15', '2020-06-15', '2020-06-26', '2020-07-14']</t>
  </si>
  <si>
    <t>[1.375, 0.0625, 0.4375, 0.25, 0.1875, 0.125, 0.25, 0.0]</t>
  </si>
  <si>
    <t>[1.4, 0.1, 0.4, 0.3, 0.2, 0.3, 0.2, 0.0]</t>
  </si>
  <si>
    <t>JT</t>
  </si>
  <si>
    <t>[5, 30, 37, 49, 60, 87]</t>
  </si>
  <si>
    <t>[14, 21, 28]</t>
  </si>
  <si>
    <t>['2020-03-25', '2020-04-30', '2020-05-11', '2020-05-28', '2020-06-12', '2020-07-22']</t>
  </si>
  <si>
    <t>['2020-07-06', '2020-07-15', '2020-07-24']</t>
  </si>
  <si>
    <t>[1.633333333333333, 0.5, 0.5, 0.5, 0.16666666666666666, 0.0, 0.16666666666666666, 0.16666666666666666]</t>
  </si>
  <si>
    <t>[2.6, 1.0, 0.3333333333333333, 0.0, 1.0, 0.0, 0.0, 0.0]</t>
  </si>
  <si>
    <t>JTA</t>
  </si>
  <si>
    <t>[30, 36, 45, 49]</t>
  </si>
  <si>
    <t>['2020-06-23', '2020-07-01', '2020-07-15', '2020-07-21']</t>
  </si>
  <si>
    <t>[2.15, 0.75, 0.75, 0.5, 0.25, 0.0, 0.25, 0.0]</t>
  </si>
  <si>
    <t>JTD</t>
  </si>
  <si>
    <t>[25, 35, 40, 48, 75, 84, 94, 105]</t>
  </si>
  <si>
    <t>['2020-03-26', '2020-04-09', '2020-04-17', '2020-04-29', '2020-06-08', '2020-06-19', '2020-07-06', '2020-07-21']</t>
  </si>
  <si>
    <t>[2.2125, 0.5, 0.5, 0.625, 0.375, 0.25, 0.25, 0.0]</t>
  </si>
  <si>
    <t>JW-A</t>
  </si>
  <si>
    <t>[28, 40, 48]</t>
  </si>
  <si>
    <t>['2020-06-25', '2020-07-14', '2020-07-24']</t>
  </si>
  <si>
    <t>[2.033333333333333, 1.0, 0.3333333333333333, 0.3333333333333333, 0.3333333333333333, 0.6666666666666666, 0.3333333333333333, 0.0]</t>
  </si>
  <si>
    <t>JW-B</t>
  </si>
  <si>
    <t>[7, 24, 36]</t>
  </si>
  <si>
    <t>[9, 21, 31, 60, 77]</t>
  </si>
  <si>
    <t>['2020-05-21', '2020-06-16', '2020-07-02']</t>
  </si>
  <si>
    <t>['2020-04-15', '2020-05-01', '2020-05-15', '2020-06-26', '2020-07-22']</t>
  </si>
  <si>
    <t>[2.433333333333333, 1.0, 0.6666666666666666, 0.0, 0.3333333333333333, 0.3333333333333333, 0.6666666666666666, 0.0]</t>
  </si>
  <si>
    <t>[2.06, 1.0, 0.6, 0.2, 0.4, 0.0, 0.2, 0.0]</t>
  </si>
  <si>
    <t>JWN</t>
  </si>
  <si>
    <t>[7, 18, 28]</t>
  </si>
  <si>
    <t>[7, 11, 15]</t>
  </si>
  <si>
    <t>['2020-06-16', '2020-07-01', '2020-07-16']</t>
  </si>
  <si>
    <t>K</t>
  </si>
  <si>
    <t>[23, 28, 42, 51, 60, 67, 78, 95, 105, 120, 130, 150, 155, 169, 178, 185, 198, 208, 217, 227, 236, 243, 252, 259, 269]</t>
  </si>
  <si>
    <t>['2019-07-31', '2019-08-07', '2019-08-27', '2019-09-10', '2019-09-23', '2019-10-02', '2019-10-17', '2019-11-11', '2019-11-25', '2019-12-17', '2020-01-02', '2020-01-31', '2020-02-07', '2020-02-28', '2020-03-12', '2020-03-23', '2020-04-09', '2020-04-24', '2020-05-07', '2020-05-21', '2020-06-04', '2020-06-15', '2020-06-26', '2020-07-08', '2020-07-22']</t>
  </si>
  <si>
    <t>[1.3439999999999999, 0.08, 0.4, 0.32, 0.24, 0.08, 0.12, 0.0]</t>
  </si>
  <si>
    <t>KAI</t>
  </si>
  <si>
    <t>[24, 28]</t>
  </si>
  <si>
    <t>KAMN</t>
  </si>
  <si>
    <t>KAR</t>
  </si>
  <si>
    <t>[52, 70, 75, 84, 96, 111, 129, 146, 154, 165, 182, 201, 212, 220]</t>
  </si>
  <si>
    <t>['2019-11-06', '2019-12-03', '2019-12-10', '2019-12-23', '2020-01-10', '2020-02-03', '2020-02-28', '2020-03-24', '2020-04-03', '2020-04-21', '2020-05-14', '2020-06-11', '2020-06-26', '2020-07-09']</t>
  </si>
  <si>
    <t>[1.5357142857142856, 0.0, 0.5, 0.2857142857142857, 0.2857142857142857, 0.07142857142857142, 0.14285714285714285, 0.0]</t>
  </si>
  <si>
    <t>KB</t>
  </si>
  <si>
    <t>[6, 21, 29, 39, 49]</t>
  </si>
  <si>
    <t>['2020-05-22', '2020-06-15', '2020-06-25', '2020-07-10', '2020-07-24']</t>
  </si>
  <si>
    <t>KBH</t>
  </si>
  <si>
    <t>[7, 13, 18, 24, 42]</t>
  </si>
  <si>
    <t>[4, 12, 21, 40, 51, 59]</t>
  </si>
  <si>
    <t>['2020-06-08', '2020-06-16', '2020-06-23', '2020-07-01', '2020-07-28']</t>
  </si>
  <si>
    <t>['2020-04-21', '2020-05-01', '2020-05-14', '2020-06-11', '2020-06-26', '2020-07-09']</t>
  </si>
  <si>
    <t>[1.4333333333333333, 0.8333333333333334, 0.5, 0.16666666666666666, 0.16666666666666666, 0.16666666666666666, 0.16666666666666666, 0.0]</t>
  </si>
  <si>
    <t>KBR</t>
  </si>
  <si>
    <t>KDMN</t>
  </si>
  <si>
    <t>['2020-06-12', '2020-06-22']</t>
  </si>
  <si>
    <t>KDP</t>
  </si>
  <si>
    <t>[24, 36, 46, 56, 62, 73, 85, 96]</t>
  </si>
  <si>
    <t>[12, 16, 21, 29, 49, 60, 70]</t>
  </si>
  <si>
    <t>['2020-03-26', '2020-04-14', '2020-04-28', '2020-05-12', '2020-05-20', '2020-06-05', '2020-06-23', '2020-07-09']</t>
  </si>
  <si>
    <t>['2020-04-21', '2020-04-27', '2020-05-04', '2020-05-14', '2020-06-12', '2020-06-29', '2020-07-14']</t>
  </si>
  <si>
    <t>[1.4, 0.625, 0.375, 0.125, 0.125, 0.375, 0.375, 0.0]</t>
  </si>
  <si>
    <t>[2.0428571428571427, 0.7142857142857143, 0.42857142857142855, 0.2857142857142857, 0.42857142857142855, 0.14285714285714285, 0.2857142857142857, 0.0]</t>
  </si>
  <si>
    <t>KEN</t>
  </si>
  <si>
    <t>[13, 24, 30]</t>
  </si>
  <si>
    <t>['2020-06-12', '2020-06-29', '2020-07-08']</t>
  </si>
  <si>
    <t>KEP</t>
  </si>
  <si>
    <t>[13, 24, 35, 42, 50, 75, 81]</t>
  </si>
  <si>
    <t>['2020-04-14', '2020-04-29', '2020-05-14', '2020-05-26', '2020-06-05', '2020-07-13', '2020-07-21']</t>
  </si>
  <si>
    <t>[1.9857142857142855, 0.8571428571428571, 0.5714285714285714, 0.42857142857142855, 0.2857142857142857, 0.14285714285714285, 0.14285714285714285, 0.14285714285714285]</t>
  </si>
  <si>
    <t>KEX</t>
  </si>
  <si>
    <t>[20, 37, 51, 60, 70, 84, 90, 96, 100, 111, 119, 130]</t>
  </si>
  <si>
    <t>['2020-02-04', '2020-02-28', '2020-03-19', '2020-04-01', '2020-04-16', '2020-05-06', '2020-05-14', '2020-05-22', '2020-05-29', '2020-06-15', '2020-06-25', '2020-07-13']</t>
  </si>
  <si>
    <t>[1.7416666666666667, 0.08333333333333333, 0.5, 0.5, 0.25, 0.08333333333333333, 0.25, 0.0]</t>
  </si>
  <si>
    <t>KEY</t>
  </si>
  <si>
    <t>KEYS</t>
  </si>
  <si>
    <t>[12, 28, 33, 42, 49, 55, 60, 77, 86, 96, 100, 104, 108, 113, 123, 128, 133, 138, 145, 153, 161, 174, 189, 199, 212]</t>
  </si>
  <si>
    <t>[7, 13, 20, 30, 40]</t>
  </si>
  <si>
    <t>['2019-10-07', '2019-10-29', '2019-11-05', '2019-11-18', '2019-11-27', '2019-12-06', '2019-12-13', '2020-01-09', '2020-01-23', '2020-02-06', '2020-02-12', '2020-02-19', '2020-02-25', '2020-03-03', '2020-03-17', '2020-03-24', '2020-03-31', '2020-04-07', '2020-04-17', '2020-04-29', '2020-05-11', '2020-05-29', '2020-06-19', '2020-07-06', '2020-07-23']</t>
  </si>
  <si>
    <t>['2020-05-27', '2020-06-04', '2020-06-15', '2020-06-29', '2020-07-14']</t>
  </si>
  <si>
    <t>[1.4560000000000002, 0.2, 0.44, 0.16, 0.28, 0.12, 0.16, 0.04]</t>
  </si>
  <si>
    <t>[1.4200000000000002, 1.0, 0.2, 0.6, 0.2, 0.2, 0.0, 0.2]</t>
  </si>
  <si>
    <t>KF</t>
  </si>
  <si>
    <t>[10, 21, 32, 37, 49, 69, 80]</t>
  </si>
  <si>
    <t>[19, 35, 42, 51, 55, 73, 93, 104]</t>
  </si>
  <si>
    <t>['2020-04-09', '2020-04-27', '2020-05-12', '2020-05-19', '2020-06-05', '2020-07-06', '2020-07-21']</t>
  </si>
  <si>
    <t>['2020-02-28', '2020-03-23', '2020-04-01', '2020-04-15', '2020-04-21', '2020-05-15', '2020-06-15', '2020-06-30']</t>
  </si>
  <si>
    <t>[1.314285714285714, 0.5714285714285714, 0.2857142857142857, 0.2857142857142857, 0.2857142857142857, 0.2857142857142857, 0.0, 0.0]</t>
  </si>
  <si>
    <t>[1.325, 0.5, 0.375, 0.25, 0.25, 0.125, 0.0, 0.125]</t>
  </si>
  <si>
    <t>KFS</t>
  </si>
  <si>
    <t>[6, 24, 48, 72, 88, 98]</t>
  </si>
  <si>
    <t>[22, 28, 36, 54]</t>
  </si>
  <si>
    <t>['2020-02-18', '2020-03-13', '2020-04-17', '2020-05-21', '2020-06-15', '2020-06-29']</t>
  </si>
  <si>
    <t>['2020-06-11', '2020-06-19', '2020-07-01', '2020-07-28']</t>
  </si>
  <si>
    <t>[1.9666666666666666, 0.6666666666666666, 0.6666666666666666, 0.0, 0.16666666666666666, 0.6666666666666666, 0.5, 0.0]</t>
  </si>
  <si>
    <t>KFY</t>
  </si>
  <si>
    <t>[7, 17, 30, 50, 56, 75, 84]</t>
  </si>
  <si>
    <t>['2020-03-26', '2020-04-09', '2020-04-29', '2020-05-28', '2020-06-05', '2020-07-02', '2020-07-16']</t>
  </si>
  <si>
    <t>[1.9714285714285713, 0.5714285714285714, 0.42857142857142855, 0.42857142857142855, 0.42857142857142855, 0.14285714285714285, 0.14285714285714285, 0.0]</t>
  </si>
  <si>
    <t>KGC</t>
  </si>
  <si>
    <t>KIM</t>
  </si>
  <si>
    <t>KIO</t>
  </si>
  <si>
    <t>[4, 13, 22, 42, 60]</t>
  </si>
  <si>
    <t>['2020-04-16', '2020-04-29', '2020-05-12', '2020-06-10', '2020-07-07']</t>
  </si>
  <si>
    <t>[1.52, 1.0, 0.4, 0.2, 0.2, 0.0, 0.2, 0.2]</t>
  </si>
  <si>
    <t>KKR</t>
  </si>
  <si>
    <t>[11, 16, 24, 36, 49, 56, 60, 68, 77, 91, 107, 112, 128, 136, 147, 157, 161, 171, 178, 208, 216, 225, 230, 240, 247, 252, 260, 275, 280, 288, 305, 315, 328, 335, 347, 356, 366, 381, 385]</t>
  </si>
  <si>
    <t>[13, 23, 36, 45, 53, 63, 72, 103]</t>
  </si>
  <si>
    <t>['2019-01-25', '2019-02-01', '2019-02-13', '2019-03-04', '2019-03-21', '2019-04-01', '2019-04-05', '2019-04-17', '2019-05-01', '2019-05-21', '2019-06-13', '2019-06-20', '2019-07-15', '2019-07-25', '2019-08-09', '2019-08-23', '2019-08-29', '2019-09-13', '2019-09-24', '2019-11-05', '2019-11-15', '2019-11-29', '2019-12-06', '2019-12-20', '2020-01-02', '2020-01-09', '2020-01-22', '2020-02-12', '2020-02-20', '2020-03-03', '2020-03-26', '2020-04-09', '2020-04-29', '2020-05-08', '2020-05-27', '2020-06-09', '2020-06-23', '2020-07-15', '2020-07-21']</t>
  </si>
  <si>
    <t>['2020-03-18', '2020-04-01', '2020-04-21', '2020-05-04', '2020-05-14', '2020-05-29', '2020-06-11', '2020-07-27']</t>
  </si>
  <si>
    <t>[1.4538461538461538, 0.10256410256410256, 0.3333333333333333, 0.28205128205128205, 0.28205128205128205, 0.3076923076923077, 0.1794871794871795, 0.0]</t>
  </si>
  <si>
    <t>[1.4375, 0.75, 0.5, 0.125, 0.125, 0.125, 0.25, 0.125]</t>
  </si>
  <si>
    <t>KL</t>
  </si>
  <si>
    <t>[10, 18, 27, 34, 40, 49, 60]</t>
  </si>
  <si>
    <t>['2020-05-01', '2020-05-13', '2020-05-27', '2020-06-05', '2020-06-15', '2020-06-26', '2020-07-14']</t>
  </si>
  <si>
    <t>[1.5285714285714285, 0.8571428571428571, 0.42857142857142855, 0.42857142857142855, 0.14285714285714285, 0.14285714285714285, 0.14285714285714285, 0.14285714285714285]</t>
  </si>
  <si>
    <t>KMB</t>
  </si>
  <si>
    <t>[6, 10, 14, 21, 27, 36, 46, 51]</t>
  </si>
  <si>
    <t>['2020-05-14', '2020-05-20', '2020-05-27', '2020-06-05', '2020-06-15', '2020-06-26', '2020-07-13', '2020-07-20']</t>
  </si>
  <si>
    <t>[1.6624999999999999, 1.0, 0.625, 0.125, 0.25, 0.0, 0.125, 0.0]</t>
  </si>
  <si>
    <t>KMF</t>
  </si>
  <si>
    <t>[13, 36, 45, 53, 74, 84, 94]</t>
  </si>
  <si>
    <t>['2020-03-18', '2020-04-21', '2020-05-04', '2020-05-14', '2020-06-15', '2020-06-29', '2020-07-14']</t>
  </si>
  <si>
    <t>[1.3714285714285712, 0.5714285714285714, 0.42857142857142855, 0.14285714285714285, 0.14285714285714285, 0.0, 0.2857142857142857, 0.14285714285714285]</t>
  </si>
  <si>
    <t>KMI</t>
  </si>
  <si>
    <t>[7, 15, 21, 25, 36, 45, 54, 63]</t>
  </si>
  <si>
    <t>['2020-05-04', '2020-05-14', '2020-05-22', '2020-05-29', '2020-06-15', '2020-06-26', '2020-07-10', '2020-07-23']</t>
  </si>
  <si>
    <t>[2.2125, 0.875, 0.75, 0.375, 0.375, 0.0, 0.125, 0.0]</t>
  </si>
  <si>
    <t>KMPR</t>
  </si>
  <si>
    <t>[7, 27, 35, 54, 59]</t>
  </si>
  <si>
    <t>[14, 35, 40]</t>
  </si>
  <si>
    <t>['2020-05-08', '2020-06-08', '2020-06-18', '2020-07-16', '2020-07-23']</t>
  </si>
  <si>
    <t>['2020-05-14', '2020-06-15', '2020-06-22']</t>
  </si>
  <si>
    <t>[1.58, 0.8, 0.4, 0.2, 0.4, 0.0, 0.0, 0.0]</t>
  </si>
  <si>
    <t>[2.1, 1.0, 0.0, 0.6666666666666666, 0.6666666666666666, 0.3333333333333333, 0.0, 0.0]</t>
  </si>
  <si>
    <t>KMT</t>
  </si>
  <si>
    <t>KMX</t>
  </si>
  <si>
    <t>KN</t>
  </si>
  <si>
    <t>KNL</t>
  </si>
  <si>
    <t>[6, 15, 28, 33]</t>
  </si>
  <si>
    <t>[5, 15, 24, 32]</t>
  </si>
  <si>
    <t>['2020-06-16', '2020-06-29', '2020-07-17', '2020-07-24']</t>
  </si>
  <si>
    <t>[1.6749999999999998, 1.0, 0.5, 0.5, 0.0, 0.5, 0.25, 0.25]</t>
  </si>
  <si>
    <t>KNOP</t>
  </si>
  <si>
    <t>KNX</t>
  </si>
  <si>
    <t>[10, 21, 32]</t>
  </si>
  <si>
    <t>[11, 28, 45, 63, 73, 84, 90, 105, 112, 125, 148, 171, 182, 187, 196, 203, 208, 215, 219, 224, 237, 245, 255, 265]</t>
  </si>
  <si>
    <t>['2020-06-19', '2020-07-07', '2020-07-22']</t>
  </si>
  <si>
    <t>['2019-07-11', '2019-08-05', '2019-08-28', '2019-09-24', '2019-10-08', '2019-10-23', '2019-10-31', '2019-11-21', '2019-12-03', '2019-12-20', '2020-01-27', '2020-02-28', '2020-03-16', '2020-03-23', '2020-04-03', '2020-04-15', '2020-04-22', '2020-05-01', '2020-05-07', '2020-05-14', '2020-06-03', '2020-06-15', '2020-06-29', '2020-07-14']</t>
  </si>
  <si>
    <t>[1.6208333333333333, 0.125, 0.375, 0.3333333333333333, 0.4166666666666667, 0.125, 0.041666666666666664, 0.0]</t>
  </si>
  <si>
    <t>KO</t>
  </si>
  <si>
    <t>[7, 16, 24, 33, 42]</t>
  </si>
  <si>
    <t>['2020-06-08', '2020-06-19', '2020-07-01', '2020-07-15', '2020-07-28']</t>
  </si>
  <si>
    <t>[2.04, 1.0, 0.6, 0.0, 0.4, 0.4, 0.2, 0.0]</t>
  </si>
  <si>
    <t>KODK</t>
  </si>
  <si>
    <t>[8, 17, 36, 42, 52, 60, 73, 77, 81, 101, 108, 115, 130, 159, 168, 175, 179, 190, 206, 224, 237]</t>
  </si>
  <si>
    <t>['2019-08-15', '2019-08-28', '2019-09-25', '2019-10-03', '2019-10-17', '2019-10-29', '2019-11-15', '2019-11-21', '2019-11-27', '2019-12-27', '2020-01-08', '2020-01-17', '2020-02-10', '2020-03-23', '2020-04-03', '2020-04-15', '2020-04-21', '2020-05-06', '2020-05-29', '2020-06-24', '2020-07-14']</t>
  </si>
  <si>
    <t>[1.3523809523809525, 0.09523809523809523, 0.38095238095238093, 0.23809523809523808, 0.23809523809523808, 0.14285714285714285, 0.19047619047619047, 0.0]</t>
  </si>
  <si>
    <t>KOF</t>
  </si>
  <si>
    <t>KOP</t>
  </si>
  <si>
    <t>[7, 14, 25, 42]</t>
  </si>
  <si>
    <t>['2020-06-08', '2020-06-17', '2020-07-02', '2020-07-28']</t>
  </si>
  <si>
    <t>KOS</t>
  </si>
  <si>
    <t>[7, 18, 24, 37, 48]</t>
  </si>
  <si>
    <t>['2020-05-21', '2020-06-08', '2020-06-16', '2020-07-06', '2020-07-21']</t>
  </si>
  <si>
    <t>[1.7999999999999998, 0.8, 0.6, 0.0, 0.2, 0.4, 0.4, 0.0]</t>
  </si>
  <si>
    <t>KR</t>
  </si>
  <si>
    <t>[8, 14, 24, 61, 66, 84, 88, 96, 105, 117, 125, 132, 144, 154, 158, 164, 168, 177, 191, 196]</t>
  </si>
  <si>
    <t>[6, 14, 22, 35, 48]</t>
  </si>
  <si>
    <t>['2019-10-28', '2019-11-05', '2019-11-19', '2020-01-14', '2020-01-22', '2020-02-18', '2020-02-24', '2020-03-05', '2020-03-18', '2020-04-03', '2020-04-16', '2020-04-27', '2020-05-13', '2020-05-28', '2020-06-03', '2020-06-11', '2020-06-17', '2020-06-30', '2020-07-21', '2020-07-28']</t>
  </si>
  <si>
    <t>['2020-05-27', '2020-06-08', '2020-06-18', '2020-07-08', '2020-07-27']</t>
  </si>
  <si>
    <t>[1.71, 0.25, 0.5, 0.1, 0.3, 0.3, 0.3, 0.0]</t>
  </si>
  <si>
    <t>[1.8800000000000001, 1.0, 0.4, 0.2, 0.4, 0.2, 0.2, 0.0]</t>
  </si>
  <si>
    <t>KRA</t>
  </si>
  <si>
    <t>[5, 10, 14, 27]</t>
  </si>
  <si>
    <t>['2020-06-16', '2020-06-23', '2020-06-29', '2020-07-17']</t>
  </si>
  <si>
    <t>[1.475, 1.0, 0.25, 0.5, 0.25, 0.0, 0.0, 0.25]</t>
  </si>
  <si>
    <t>KRC</t>
  </si>
  <si>
    <t>[7, 14, 27, 32, 40]</t>
  </si>
  <si>
    <t>['2020-06-05', '2020-06-16', '2020-07-06', '2020-07-13', '2020-07-23']</t>
  </si>
  <si>
    <t>[1.5, 1.0, 0.2, 0.2, 0.4, 0.4, 0.0, 0.0]</t>
  </si>
  <si>
    <t>KREF</t>
  </si>
  <si>
    <t>[15, 28, 48, 55, 65, 72, 85, 92, 99, 112, 118, 132, 138, 147, 170]</t>
  </si>
  <si>
    <t>['2019-12-09', '2019-12-27', '2020-01-28', '2020-02-06', '2020-02-21', '2020-03-03', '2020-03-20', '2020-03-31', '2020-04-09', '2020-04-29', '2020-05-07', '2020-05-28', '2020-06-05', '2020-06-18', '2020-07-22']</t>
  </si>
  <si>
    <t>[1.5266666666666668, 0.2, 0.4666666666666667, 0.3333333333333333, 0.2, 0.2, 0.2, 0.06666666666666667]</t>
  </si>
  <si>
    <t>KRG</t>
  </si>
  <si>
    <t>[9, 18, 35, 40]</t>
  </si>
  <si>
    <t>['2020-06-11', '2020-06-24', '2020-07-20', '2020-07-27']</t>
  </si>
  <si>
    <t>KRO</t>
  </si>
  <si>
    <t>KRP</t>
  </si>
  <si>
    <t>['2020-06-11', '2020-06-24', '2020-07-09']</t>
  </si>
  <si>
    <t>KSM</t>
  </si>
  <si>
    <t>[14, 34, 45, 51]</t>
  </si>
  <si>
    <t>['2020-06-02', '2020-06-30', '2020-07-16', '2020-07-24']</t>
  </si>
  <si>
    <t>KSS</t>
  </si>
  <si>
    <t>[7, 15, 20, 34, 45, 51, 56]</t>
  </si>
  <si>
    <t>['2020-07-01', '2020-07-08', '2020-07-21']</t>
  </si>
  <si>
    <t>['2020-05-04', '2020-05-14', '2020-05-21', '2020-06-11', '2020-06-26', '2020-07-07', '2020-07-14']</t>
  </si>
  <si>
    <t>[1.6714285714285715, 0.8571428571428571, 0.42857142857142855, 0.42857142857142855, 0.2857142857142857, 0.14285714285714285, 0.0, 0.14285714285714285]</t>
  </si>
  <si>
    <t>KSU</t>
  </si>
  <si>
    <t>[7, 14, 19, 25, 36]</t>
  </si>
  <si>
    <t>[4, 10, 21]</t>
  </si>
  <si>
    <t>['2020-06-05', '2020-06-16', '2020-06-23', '2020-07-01', '2020-07-17']</t>
  </si>
  <si>
    <t>['2020-07-01', '2020-07-10', '2020-07-27']</t>
  </si>
  <si>
    <t>[1.5799999999999998, 1.0, 0.2, 0.2, 0.4, 0.0, 0.2, 0.0]</t>
  </si>
  <si>
    <t>KT</t>
  </si>
  <si>
    <t>KTB</t>
  </si>
  <si>
    <t>[14, 27, 42, 54, 60, 71, 82]</t>
  </si>
  <si>
    <t>['2020-04-09', '2020-04-29', '2020-05-20', '2020-06-08', '2020-06-16', '2020-07-01', '2020-07-17']</t>
  </si>
  <si>
    <t>['2020-06-26', '2020-07-09', '2020-07-20']</t>
  </si>
  <si>
    <t>[1.6714285714285713, 0.8571428571428571, 0.5714285714285714, 0.14285714285714285, 0.2857142857142857, 0.0, 0.14285714285714285, 0.0]</t>
  </si>
  <si>
    <t>KTF</t>
  </si>
  <si>
    <t>[15, 20, 24]</t>
  </si>
  <si>
    <t>[14, 32, 48]</t>
  </si>
  <si>
    <t>['2020-06-03', '2020-06-10', '2020-06-16']</t>
  </si>
  <si>
    <t>['2020-05-15', '2020-06-11', '2020-07-06']</t>
  </si>
  <si>
    <t>KTH</t>
  </si>
  <si>
    <t>KTN</t>
  </si>
  <si>
    <t>[9, 19, 42]</t>
  </si>
  <si>
    <t>[15, 21, 30, 36, 49, 62, 89, 97, 108, 135]</t>
  </si>
  <si>
    <t>['2020-06-09', '2020-06-23', '2020-07-27']</t>
  </si>
  <si>
    <t>['2020-01-29', '2020-02-06', '2020-02-20', '2020-02-28', '2020-03-18', '2020-04-06', '2020-05-14', '2020-05-27', '2020-06-11', '2020-07-21']</t>
  </si>
  <si>
    <t>[1.58, 0.0, 0.6, 0.3, 0.2, 0.0, 0.2, 0.1]</t>
  </si>
  <si>
    <t>KW</t>
  </si>
  <si>
    <t>KWR</t>
  </si>
  <si>
    <t>[8, 16, 21]</t>
  </si>
  <si>
    <t>[5, 16, 24, 33]</t>
  </si>
  <si>
    <t>['2020-05-29', '2020-06-15', '2020-06-25', '2020-07-09']</t>
  </si>
  <si>
    <t>[1.4666666666666666, 1.0, 0.3333333333333333, 0.0, 0.3333333333333333, 0.6666666666666666, 0.0, 0.0]</t>
  </si>
  <si>
    <t>[1.5, 1.0, 0.5, 0.25, 0.0, 0.5, 0.25, 0.25]</t>
  </si>
  <si>
    <t>KYN</t>
  </si>
  <si>
    <t>[20, 24]</t>
  </si>
  <si>
    <t>[13, 21, 35, 45, 53, 59, 63, 74, 84, 94]</t>
  </si>
  <si>
    <t>['2020-07-15', '2020-07-21']</t>
  </si>
  <si>
    <t>['2020-03-18', '2020-03-30', '2020-04-20', '2020-05-04', '2020-05-14', '2020-05-22', '2020-05-29', '2020-06-15', '2020-06-29', '2020-07-14']</t>
  </si>
  <si>
    <t>[1.7999999999999998, 1.0, 0.5, 0.5, 0.0, 0.5, 0.5, 0.0]</t>
  </si>
  <si>
    <t>[1.59, 0.1, 0.4, 0.2, 0.4, 0.0, 0.1, 0.1]</t>
  </si>
  <si>
    <t>L</t>
  </si>
  <si>
    <t>LAC</t>
  </si>
  <si>
    <t>[25, 35, 45, 56, 61]</t>
  </si>
  <si>
    <t>[8, 21, 28, 41]</t>
  </si>
  <si>
    <t>['2020-06-05', '2020-06-19', '2020-07-06', '2020-07-21', '2020-07-28']</t>
  </si>
  <si>
    <t>['2020-05-27', '2020-06-15', '2020-06-24', '2020-07-14']</t>
  </si>
  <si>
    <t>[1.6800000000000002, 0.8, 0.2, 0.6, 0.4, 0.2, 0.0, 0.0]</t>
  </si>
  <si>
    <t>[1.575, 1.0, 0.25, 0.0, 0.5, 0.25, 0.0, 0.0]</t>
  </si>
  <si>
    <t>LAD</t>
  </si>
  <si>
    <t>[10, 23, 35, 57, 63, 73, 84, 101]</t>
  </si>
  <si>
    <t>['2020-02-28', '2020-03-18', '2020-04-03', '2020-05-06', '2020-05-14', '2020-05-29', '2020-06-15', '2020-07-09']</t>
  </si>
  <si>
    <t>[1.625, 0.625, 0.375, 0.25, 0.375, 0.0, 0.125, 0.0]</t>
  </si>
  <si>
    <t>LADR</t>
  </si>
  <si>
    <t>[6, 12, 20, 30, 48, 59, 65, 70]</t>
  </si>
  <si>
    <t>['2020-04-24', '2020-05-04', '2020-05-14', '2020-05-29', '2020-06-24', '2020-07-10', '2020-07-20', '2020-07-27']</t>
  </si>
  <si>
    <t>[1.6375000000000002, 0.75, 0.5, 0.5, 0.125, 0.125, 0.25, 0.0]</t>
  </si>
  <si>
    <t>LAIX</t>
  </si>
  <si>
    <t>[10, 35, 39, 60, 65]</t>
  </si>
  <si>
    <t>[7, 12, 18, 33, 56]</t>
  </si>
  <si>
    <t>['2020-04-30', '2020-06-05', '2020-06-11', '2020-07-13', '2020-07-20']</t>
  </si>
  <si>
    <t>['2020-04-20', '2020-04-27', '2020-05-05', '2020-05-27', '2020-06-29']</t>
  </si>
  <si>
    <t>[1.8399999999999996, 1.0, 0.4, 0.8, 0.2, 0.0, 0.2, 0.0]</t>
  </si>
  <si>
    <t>[1.9400000000000002, 0.8, 0.6, 0.0, 0.4, 0.2, 0.2, 0.0]</t>
  </si>
  <si>
    <t>LAZ</t>
  </si>
  <si>
    <t>LB</t>
  </si>
  <si>
    <t>[6, 16, 27, 35]</t>
  </si>
  <si>
    <t>['2020-05-14', '2020-05-29', '2020-06-15', '2020-06-25']</t>
  </si>
  <si>
    <t>LBRT</t>
  </si>
  <si>
    <t>[5, 13, 24, 28]</t>
  </si>
  <si>
    <t>['2020-06-23', '2020-07-06', '2020-07-21', '2020-07-27']</t>
  </si>
  <si>
    <t>[1.75, 1.0, 0.25, 0.25, 0.25, 0.25, 0.25, 0.5]</t>
  </si>
  <si>
    <t>LC</t>
  </si>
  <si>
    <t>[5, 20, 30, 36, 48, 53, 62, 70, 75, 84, 90, 96, 101, 120, 127, 135, 140]</t>
  </si>
  <si>
    <t>['2020-01-13', '2020-02-04', '2020-02-19', '2020-02-27', '2020-03-16', '2020-03-23', '2020-04-03', '2020-04-16', '2020-04-23', '2020-05-06', '2020-05-14', '2020-05-22', '2020-06-01', '2020-06-26', '2020-07-08', '2020-07-20', '2020-07-27']</t>
  </si>
  <si>
    <t>[1.7941176470588236, 0.29411764705882354, 0.5294117647058824, 0.5294117647058824, 0.17647058823529413, 0.17647058823529413, 0.29411764705882354, 0.058823529411764705]</t>
  </si>
  <si>
    <t>LCI</t>
  </si>
  <si>
    <t>[7, 14, 27, 36]</t>
  </si>
  <si>
    <t>['2020-06-15', '2020-06-24', '2020-07-14', '2020-07-27']</t>
  </si>
  <si>
    <t>LCII</t>
  </si>
  <si>
    <t>[10, 21, 30, 38, 49]</t>
  </si>
  <si>
    <t>['2020-05-29', '2020-06-15', '2020-06-26', '2020-07-09', '2020-07-24']</t>
  </si>
  <si>
    <t>LDL</t>
  </si>
  <si>
    <t>[6, 14, 30]</t>
  </si>
  <si>
    <t>['2020-05-27', '2020-06-08', '2020-06-30']</t>
  </si>
  <si>
    <t>LDOS</t>
  </si>
  <si>
    <t>LDP</t>
  </si>
  <si>
    <t>[12, 18, 35, 51, 61, 67, 98, 107, 112, 120]</t>
  </si>
  <si>
    <t>['2020-01-30', '2020-02-07', '2020-03-04', '2020-03-26', '2020-04-09', '2020-04-20', '2020-06-03', '2020-06-16', '2020-06-23', '2020-07-06']</t>
  </si>
  <si>
    <t>[1.48, 0.0, 0.4, 0.2, 0.3, 0.2, 0.2, 0.0]</t>
  </si>
  <si>
    <t>LEA</t>
  </si>
  <si>
    <t>[25, 35, 48, 57, 67, 75, 81, 94]</t>
  </si>
  <si>
    <t>['2020-03-26', '2020-04-09', '2020-04-29', '2020-05-12', '2020-05-27', '2020-06-08', '2020-06-16', '2020-07-06']</t>
  </si>
  <si>
    <t>[1.425, 0.75, 0.5, 0.375, 0.125, 0.125, 0.125, 0.0]</t>
  </si>
  <si>
    <t>LEAF</t>
  </si>
  <si>
    <t>[16, 35, 42, 51, 55, 71, 75]</t>
  </si>
  <si>
    <t>['2020-07-14', '2020-07-23']</t>
  </si>
  <si>
    <t>['2020-04-24', '2020-05-21', '2020-06-02', '2020-06-15', '2020-06-19', '2020-07-14', '2020-07-20']</t>
  </si>
  <si>
    <t>[1.6428571428571428, 0.7142857142857143, 0.42857142857142855, 0.42857142857142855, 0.2857142857142857, 0.14285714285714285, 0.0, 0.14285714285714285]</t>
  </si>
  <si>
    <t>LEE</t>
  </si>
  <si>
    <t>[19, 26, 35, 45]</t>
  </si>
  <si>
    <t>['2020-05-28', '2020-06-08', '2020-06-19', '2020-07-06']</t>
  </si>
  <si>
    <t>['2020-06-18', '2020-07-15']</t>
  </si>
  <si>
    <t>LEG</t>
  </si>
  <si>
    <t>[5, 11, 15, 21]</t>
  </si>
  <si>
    <t>['2020-06-23', '2020-07-01', '2020-07-08', '2020-07-16']</t>
  </si>
  <si>
    <t>LEJU</t>
  </si>
  <si>
    <t>[7, 19, 24]</t>
  </si>
  <si>
    <t>[6, 12, 21, 36, 48, 60]</t>
  </si>
  <si>
    <t>['2020-06-19', '2020-07-08', '2020-07-15']</t>
  </si>
  <si>
    <t>['2020-05-01', '2020-05-11', '2020-05-22', '2020-06-15', '2020-07-01', '2020-07-20']</t>
  </si>
  <si>
    <t>[2.5666666666666664, 1.0, 1.0, 0.16666666666666666, 0.16666666666666666, 0.16666666666666666, 0.6666666666666666, 0.0]</t>
  </si>
  <si>
    <t>LEN-B</t>
  </si>
  <si>
    <t>[6, 21, 28, 35]</t>
  </si>
  <si>
    <t>['2020-06-16', '2020-07-08', '2020-07-17', '2020-07-28']</t>
  </si>
  <si>
    <t>LEN</t>
  </si>
  <si>
    <t>[7, 13, 35, 42]</t>
  </si>
  <si>
    <t>['2020-06-08', '2020-06-16', '2020-07-17', '2020-07-28']</t>
  </si>
  <si>
    <t>LEO</t>
  </si>
  <si>
    <t>[14, 30]</t>
  </si>
  <si>
    <t>['2020-06-04', '2020-06-26']</t>
  </si>
  <si>
    <t>LEVI</t>
  </si>
  <si>
    <t>[12, 23, 30, 36, 42, 49, 56, 69]</t>
  </si>
  <si>
    <t>[5, 10, 21, 30, 41, 45]</t>
  </si>
  <si>
    <t>['2020-04-14', '2020-04-29', '2020-05-08', '2020-05-18', '2020-05-27', '2020-06-05', '2020-06-16', '2020-07-06']</t>
  </si>
  <si>
    <t>['2020-05-21', '2020-05-29', '2020-06-15', '2020-06-26', '2020-07-14', '2020-07-20']</t>
  </si>
  <si>
    <t>[2.0, 0.625, 0.625, 0.125, 0.375, 0.125, 0.25, 0.0]</t>
  </si>
  <si>
    <t>[1.6833333333333331, 1.0, 0.5, 0.6666666666666666, 0.16666666666666666, 0.0, 0.0, 0.16666666666666666]</t>
  </si>
  <si>
    <t>LFC</t>
  </si>
  <si>
    <t>[7, 15, 21, 35, 43, 56, 63]</t>
  </si>
  <si>
    <t>['2020-04-29', '2020-05-11', '2020-05-19', '2020-06-09', '2020-06-19', '2020-07-09', '2020-07-20']</t>
  </si>
  <si>
    <t>[2.3285714285714283, 0.7142857142857143, 0.42857142857142855, 0.2857142857142857, 0.7142857142857143, 0.14285714285714285, 0.0, 0.0]</t>
  </si>
  <si>
    <t>LGC</t>
  </si>
  <si>
    <t>LGF-A</t>
  </si>
  <si>
    <t>[9, 13, 44, 57, 70, 77, 84, 95, 115, 122, 126, 132]</t>
  </si>
  <si>
    <t>['2020-01-27', '2020-01-31', '2020-03-17', '2020-04-03', '2020-04-23', '2020-05-04', '2020-05-13', '2020-05-29', '2020-06-26', '2020-07-08', '2020-07-14', '2020-07-22']</t>
  </si>
  <si>
    <t>[1.5666666666666669, 0.08333333333333333, 0.4166666666666667, 0.25, 0.3333333333333333, 0.0, 0.16666666666666666, 0.08333333333333333]</t>
  </si>
  <si>
    <t>LGF-B</t>
  </si>
  <si>
    <t>[7, 16, 20, 26, 36, 45, 49, 54]</t>
  </si>
  <si>
    <t>[7, 24, 28, 59, 72, 84, 91, 99, 110, 121, 130, 137, 141, 147]</t>
  </si>
  <si>
    <t>['2020-05-08', '2020-05-21', '2020-05-28', '2020-06-05', '2020-06-19', '2020-07-02', '2020-07-09', '2020-07-16']</t>
  </si>
  <si>
    <t>['2019-12-31', '2020-01-27', '2020-01-31', '2020-03-17', '2020-04-03', '2020-04-22', '2020-05-01', '2020-05-13', '2020-05-29', '2020-06-15', '2020-06-26', '2020-07-08', '2020-07-14', '2020-07-22']</t>
  </si>
  <si>
    <t>[1.4625000000000001, 0.875, 0.375, 0.25, 0.25, 0.125, 0.125, 0.0]</t>
  </si>
  <si>
    <t>[1.6142857142857143, 0.14285714285714285, 0.42857142857142855, 0.14285714285714285, 0.35714285714285715, 0.14285714285714285, 0.21428571428571427, 0.0]</t>
  </si>
  <si>
    <t>LGI</t>
  </si>
  <si>
    <t>LH</t>
  </si>
  <si>
    <t>[7, 36]</t>
  </si>
  <si>
    <t>LHC</t>
  </si>
  <si>
    <t>[21, 28, 32, 42, 46, 55]</t>
  </si>
  <si>
    <t>[6, 52, 61, 80, 84, 90]</t>
  </si>
  <si>
    <t>['2020-05-22', '2020-06-03', '2020-06-09', '2020-06-23', '2020-06-29', '2020-07-13']</t>
  </si>
  <si>
    <t>['2020-03-24', '2020-05-29', '2020-06-11', '2020-07-09', '2020-07-15', '2020-07-23']</t>
  </si>
  <si>
    <t>[1.8166666666666667, 0.8333333333333334, 0.3333333333333333, 0.16666666666666666, 0.5, 0.16666666666666666, 0.0, 0.16666666666666666]</t>
  </si>
  <si>
    <t>[1.5166666666666666, 0.6666666666666666, 0.5, 0.3333333333333333, 0.16666666666666666, 0.16666666666666666, 0.16666666666666666, 0.0]</t>
  </si>
  <si>
    <t>LHX</t>
  </si>
  <si>
    <t>[27, 60]</t>
  </si>
  <si>
    <t>['2020-06-08', '2020-07-24']</t>
  </si>
  <si>
    <t>LII</t>
  </si>
  <si>
    <t>[10, 22, 30, 42, 50, 56, 61, 72]</t>
  </si>
  <si>
    <t>['2020-04-09', '2020-04-28', '2020-05-08', '2020-05-27', '2020-06-08', '2020-06-16', '2020-06-23', '2020-07-09']</t>
  </si>
  <si>
    <t>['2020-06-22', '2020-07-14', '2020-07-20']</t>
  </si>
  <si>
    <t>[1.5875, 0.875, 0.375, 0.375, 0.25, 0.25, 0.125, 0.0]</t>
  </si>
  <si>
    <t>LIN</t>
  </si>
  <si>
    <t>[12, 35]</t>
  </si>
  <si>
    <t>['2020-06-23', '2020-07-27']</t>
  </si>
  <si>
    <t>[2.65, 1.0, 0.5, 0.5, 0.5, 0.0, 0.5, 0.0]</t>
  </si>
  <si>
    <t>LINX</t>
  </si>
  <si>
    <t>[24, 49, 58]</t>
  </si>
  <si>
    <t>[21, 27]</t>
  </si>
  <si>
    <t>['2020-06-03', '2020-07-09', '2020-07-22']</t>
  </si>
  <si>
    <t>[1.6333333333333333, 0.6666666666666666, 0.3333333333333333, 0.0, 0.3333333333333333, 0.3333333333333333, 0.3333333333333333, 0.0]</t>
  </si>
  <si>
    <t>LITB</t>
  </si>
  <si>
    <t>[8, 14, 24, 36, 63, 72, 83, 87, 105, 112, 119, 124, 129, 149, 157, 165, 171, 175, 180, 203, 213, 221, 231]</t>
  </si>
  <si>
    <t>['2019-08-07', '2019-08-15', '2019-08-29', '2019-09-17', '2019-10-24', '2019-11-06', '2019-11-21', '2019-11-27', '2019-12-24', '2020-01-06', '2020-01-15', '2020-01-23', '2020-01-30', '2020-02-28', '2020-03-11', '2020-03-23', '2020-03-31', '2020-04-06', '2020-04-14', '2020-05-15', '2020-06-01', '2020-06-11', '2020-06-25']</t>
  </si>
  <si>
    <t>[1.7043478260869565, 0.17391304347826086, 0.5217391304347826, 0.17391304347826086, 0.34782608695652173, 0.17391304347826086, 0.17391304347826086, 0.0]</t>
  </si>
  <si>
    <t>LL</t>
  </si>
  <si>
    <t>[6, 12, 32, 48]</t>
  </si>
  <si>
    <t>[14, 24, 48, 60, 71, 79, 91, 99, 118, 138]</t>
  </si>
  <si>
    <t>['2020-05-28', '2020-06-05', '2020-07-06', '2020-07-28']</t>
  </si>
  <si>
    <t>['2020-01-13', '2020-01-28', '2020-03-03', '2020-03-19', '2020-04-03', '2020-04-16', '2020-05-04', '2020-05-14', '2020-06-11', '2020-07-10']</t>
  </si>
  <si>
    <t>[1.7499999999999998, 1.0, 0.75, 0.0, 0.0, 0.5, 0.5, 0.0]</t>
  </si>
  <si>
    <t>[1.43, 0.0, 0.5, 0.1, 0.2, 0.2, 0.3, 0.0]</t>
  </si>
  <si>
    <t>LLY</t>
  </si>
  <si>
    <t>LM</t>
  </si>
  <si>
    <t>[9, 24, 35, 42, 46, 60, 69]</t>
  </si>
  <si>
    <t>['2020-04-01', '2020-04-23', '2020-05-08', '2020-05-19', '2020-05-26', '2020-06-15', '2020-06-26']</t>
  </si>
  <si>
    <t>[2.1285714285714286, 0.8571428571428571, 0.7142857142857143, 0.2857142857142857, 0.2857142857142857, 0.14285714285714285, 0.2857142857142857, 0.0]</t>
  </si>
  <si>
    <t>LMHA</t>
  </si>
  <si>
    <t>LMHB</t>
  </si>
  <si>
    <t>[14, 36, 42, 46]</t>
  </si>
  <si>
    <t>['2020-04-30', '2020-06-02', '2020-06-10', '2020-06-16']</t>
  </si>
  <si>
    <t>['2020-06-22', '2020-06-30']</t>
  </si>
  <si>
    <t>LMT</t>
  </si>
  <si>
    <t>[5, 12, 25, 34, 42, 63, 71, 80]</t>
  </si>
  <si>
    <t>['2020-03-23', '2020-04-01', '2020-04-21', '2020-05-04', '2020-05-14', '2020-06-15', '2020-06-25', '2020-07-09']</t>
  </si>
  <si>
    <t>[1.675, 0.875, 0.375, 0.375, 0.25, 0.125, 0.125, 0.25]</t>
  </si>
  <si>
    <t>LN</t>
  </si>
  <si>
    <t>[5, 9, 15]</t>
  </si>
  <si>
    <t>['2020-07-08', '2020-07-14', '2020-07-22']</t>
  </si>
  <si>
    <t>[1.6333333333333333, 1.0, 0.6666666666666666, 0.6666666666666666, 0.0, 0.0, 0.0, 0.3333333333333333]</t>
  </si>
  <si>
    <t>LNC</t>
  </si>
  <si>
    <t>[8, 14, 25, 35, 40]</t>
  </si>
  <si>
    <t>['2020-06-08', '2020-06-16', '2020-07-01', '2020-07-16', '2020-07-23']</t>
  </si>
  <si>
    <t>[1.54, 1.0, 0.0, 0.6, 0.4, 0.4, 0.0, 0.0]</t>
  </si>
  <si>
    <t>LND</t>
  </si>
  <si>
    <t>[12, 17, 21, 38, 42]</t>
  </si>
  <si>
    <t>['2020-06-11', '2020-06-18', '2020-06-24', '2020-07-20', '2020-07-24']</t>
  </si>
  <si>
    <t>LNN</t>
  </si>
  <si>
    <t>LOAK</t>
  </si>
  <si>
    <t>LOMA</t>
  </si>
  <si>
    <t>[6, 15, 24, 40, 50, 63, 72, 82, 90, 105, 109, 122]</t>
  </si>
  <si>
    <t>[14, 24, 28, 35]</t>
  </si>
  <si>
    <t>['2020-02-06', '2020-02-20', '2020-03-04', '2020-03-26', '2020-04-09', '2020-04-29', '2020-05-12', '2020-05-27', '2020-06-08', '2020-06-29', '2020-07-06', '2020-07-23']</t>
  </si>
  <si>
    <t>['2020-06-18', '2020-07-02', '2020-07-09', '2020-07-20']</t>
  </si>
  <si>
    <t>[1.5666666666666667, 0.0, 0.5833333333333334, 0.4166666666666667, 0.16666666666666666, 0.25, 0.16666666666666666, 0.0]</t>
  </si>
  <si>
    <t>[2.5, 1.0, 0.25, 0.25, 0.75, 0.25, 0.25, 0.0]</t>
  </si>
  <si>
    <t>LOW</t>
  </si>
  <si>
    <t>[16, 28, 39, 48, 63, 75, 85]</t>
  </si>
  <si>
    <t>[14, 21, 30, 38]</t>
  </si>
  <si>
    <t>['2020-03-26', '2020-04-14', '2020-04-29', '2020-05-12', '2020-06-03', '2020-06-19', '2020-07-06']</t>
  </si>
  <si>
    <t>['2020-06-04', '2020-06-15', '2020-06-26', '2020-07-09']</t>
  </si>
  <si>
    <t>[1.8285714285714283, 0.7142857142857143, 0.5714285714285714, 0.2857142857142857, 0.2857142857142857, 0.2857142857142857, 0.14285714285714285, 0.0]</t>
  </si>
  <si>
    <t>LPG</t>
  </si>
  <si>
    <t>[5, 15, 30, 35, 42, 55, 62, 69, 84, 95, 102, 109, 120, 129, 150, 157, 163, 168, 172, 183, 190, 210, 215, 226, 230, 241]</t>
  </si>
  <si>
    <t>['2019-08-12', '2019-08-26', '2019-09-17', '2019-09-24', '2019-10-03', '2019-10-22', '2019-10-31', '2019-11-11', '2019-12-03', '2019-12-18', '2019-12-30', '2020-01-09', '2020-01-27', '2020-02-07', '2020-03-10', '2020-03-19', '2020-03-27', '2020-04-03', '2020-04-09', '2020-04-27', '2020-05-06', '2020-06-04', '2020-06-11', '2020-06-26', '2020-07-02', '2020-07-20']</t>
  </si>
  <si>
    <t>[1.4615384615384617, 0.11538461538461539, 0.46153846153846156, 0.46153846153846156, 0.19230769230769232, 0.07692307692307693, 0.11538461538461539, 0.07692307692307693]</t>
  </si>
  <si>
    <t>LPI</t>
  </si>
  <si>
    <t>[7, 21, 30, 47]</t>
  </si>
  <si>
    <t>[5, 24, 33]</t>
  </si>
  <si>
    <t>['2020-05-05', '2020-05-26', '2020-06-08', '2020-07-01']</t>
  </si>
  <si>
    <t>['2020-06-01', '2020-06-26', '2020-07-10']</t>
  </si>
  <si>
    <t>LPL</t>
  </si>
  <si>
    <t>[7, 14, 27, 35, 46, 53, 57]</t>
  </si>
  <si>
    <t>[11, 15, 21, 28, 35, 39]</t>
  </si>
  <si>
    <t>['2020-05-08', '2020-05-19', '2020-06-08', '2020-06-18', '2020-07-06', '2020-07-15', '2020-07-21']</t>
  </si>
  <si>
    <t>['2020-06-15', '2020-06-19', '2020-06-29', '2020-07-09', '2020-07-20', '2020-07-24']</t>
  </si>
  <si>
    <t>[1.5, 1.0, 0.2857142857142857, 0.14285714285714285, 0.42857142857142855, 0.0, 0.0, 0.0]</t>
  </si>
  <si>
    <t>LPX</t>
  </si>
  <si>
    <t>[14, 24, 39, 50, 63, 70, 82, 90, 96, 101]</t>
  </si>
  <si>
    <t>[6, 49, 54, 60, 70, 78, 84, 89, 96, 100, 108, 121, 133, 140, 152, 161, 171, 182, 190, 199, 208]</t>
  </si>
  <si>
    <t>['2020-02-19', '2020-03-04', '2020-03-25', '2020-04-09', '2020-04-29', '2020-05-08', '2020-05-27', '2020-06-08', '2020-06-16', '2020-06-23']</t>
  </si>
  <si>
    <t>['2019-10-02', '2019-12-03', '2019-12-10', '2019-12-18', '2020-01-03', '2020-01-15', '2020-01-24', '2020-01-31', '2020-02-11', '2020-02-18', '2020-02-28', '2020-03-18', '2020-04-03', '2020-04-15', '2020-05-01', '2020-05-14', '2020-05-29', '2020-06-15', '2020-06-25', '2020-07-09', '2020-07-22']</t>
  </si>
  <si>
    <t>[1.69, 0.1, 0.5, 0.3, 0.3, 0.2, 0.2, 0.0]</t>
  </si>
  <si>
    <t>[1.6047619047619046, 0.2857142857142857, 0.38095238095238093, 0.23809523809523808, 0.3333333333333333, 0.14285714285714285, 0.19047619047619047, 0.047619047619047616]</t>
  </si>
  <si>
    <t>LRN</t>
  </si>
  <si>
    <t>[17, 21]</t>
  </si>
  <si>
    <t>[7, 12, 16, 20, 30, 42, 46, 56, 69, 74, 84, 96, 100, 105, 119, 130, 135, 140, 148, 160, 168, 179]</t>
  </si>
  <si>
    <t>['2019-11-01', '2019-11-08', '2019-11-14', '2019-11-20', '2019-12-05', '2019-12-23', '2019-12-30', '2020-01-14', '2020-02-03', '2020-02-10', '2020-02-25', '2020-03-12', '2020-03-18', '2020-03-25', '2020-04-15', '2020-04-30', '2020-05-07', '2020-05-14', '2020-05-27', '2020-06-12', '2020-06-24', '2020-07-10']</t>
  </si>
  <si>
    <t>[1.7409090909090907, 0.09090909090909091, 0.4090909090909091, 0.36363636363636365, 0.36363636363636365, 0.22727272727272727, 0.18181818181818182, 0.0]</t>
  </si>
  <si>
    <t>LSI</t>
  </si>
  <si>
    <t>[9, 21, 30, 49, 55, 68, 72]</t>
  </si>
  <si>
    <t>[21, 30, 50]</t>
  </si>
  <si>
    <t>['2020-04-09', '2020-04-28', '2020-05-11', '2020-06-08', '2020-06-16', '2020-07-06', '2020-07-10']</t>
  </si>
  <si>
    <t>['2020-06-15', '2020-06-26', '2020-07-27']</t>
  </si>
  <si>
    <t>[1.857142857142857, 0.7142857142857143, 0.5714285714285714, 0.2857142857142857, 0.2857142857142857, 0.14285714285714285, 0.14285714285714285, 0.14285714285714285]</t>
  </si>
  <si>
    <t>LTC</t>
  </si>
  <si>
    <t>[11, 22, 30, 35, 42, 48, 55, 67, 75, 81]</t>
  </si>
  <si>
    <t>['2020-04-14', '2020-04-29', '2020-05-11', '2020-05-18', '2020-05-28', '2020-06-05', '2020-06-16', '2020-07-02', '2020-07-15', '2020-07-23']</t>
  </si>
  <si>
    <t>[1.46, 0.0, 0.5, 0.4, 0.2, 0.1, 0.1, 0.1]</t>
  </si>
  <si>
    <t>LTHM</t>
  </si>
  <si>
    <t>LUB</t>
  </si>
  <si>
    <t>[15, 29, 35]</t>
  </si>
  <si>
    <t>['2020-06-22', '2020-07-13', '2020-07-21']</t>
  </si>
  <si>
    <t>LUV</t>
  </si>
  <si>
    <t>[28, 38, 51, 70, 77, 84, 95, 104]</t>
  </si>
  <si>
    <t>[6, 16, 25, 35, 45]</t>
  </si>
  <si>
    <t>['2020-03-26', '2020-04-09', '2020-04-29', '2020-05-27', '2020-06-05', '2020-06-16', '2020-07-01', '2020-07-15']</t>
  </si>
  <si>
    <t>['2020-05-14', '2020-05-29', '2020-06-11', '2020-06-25', '2020-07-10']</t>
  </si>
  <si>
    <t>[1.7625000000000002, 0.625, 0.25, 0.25, 0.5, 0.125, 0.125, 0.0]</t>
  </si>
  <si>
    <t>LVS</t>
  </si>
  <si>
    <t>LW</t>
  </si>
  <si>
    <t>LXFR</t>
  </si>
  <si>
    <t>[6, 15, 24]</t>
  </si>
  <si>
    <t>[12, 32, 42, 51, 62, 70]</t>
  </si>
  <si>
    <t>['2020-07-01', '2020-07-15', '2020-07-28']</t>
  </si>
  <si>
    <t>['2020-04-16', '2020-05-14', '2020-05-29', '2020-06-11', '2020-06-26', '2020-07-09']</t>
  </si>
  <si>
    <t>LXP</t>
  </si>
  <si>
    <t>[9, 17, 27, 36, 45, 55, 60]</t>
  </si>
  <si>
    <t>['2020-05-04', '2020-05-14', '2020-05-29', '2020-06-11', '2020-06-24', '2020-07-09', '2020-07-16']</t>
  </si>
  <si>
    <t>[1.6857142857142857, 0.8571428571428571, 0.7142857142857143, 0.42857142857142855, 0.0, 0.0, 0.2857142857142857, 0.14285714285714285]</t>
  </si>
  <si>
    <t>LXU</t>
  </si>
  <si>
    <t>[15, 19, 30, 36, 51, 68, 86, 99, 119, 133, 145, 149, 156, 175, 183, 201, 210]</t>
  </si>
  <si>
    <t>['2019-10-07', '2019-10-11', '2019-10-28', '2019-11-05', '2019-11-26', '2019-12-20', '2020-01-17', '2020-02-06', '2020-03-06', '2020-03-26', '2020-04-14', '2020-04-20', '2020-04-29', '2020-05-27', '2020-06-08', '2020-07-02', '2020-07-16']</t>
  </si>
  <si>
    <t>['2020-06-11', '2020-07-10']</t>
  </si>
  <si>
    <t>[1.4647058823529413, 0.17647058823529413, 0.5294117647058824, 0.29411764705882354, 0.23529411764705882, 0.0, 0.11764705882352941, 0.0]</t>
  </si>
  <si>
    <t>LYB</t>
  </si>
  <si>
    <t>[7, 14, 27, 35, 42]</t>
  </si>
  <si>
    <t>['2020-06-05', '2020-06-16', '2020-07-06', '2020-07-16', '2020-07-27']</t>
  </si>
  <si>
    <t>[2.42, 1.0, 0.4, 0.2, 0.8, 0.0, 0.0, 0.0]</t>
  </si>
  <si>
    <t>LYG</t>
  </si>
  <si>
    <t>[6, 10, 21]</t>
  </si>
  <si>
    <t>['2020-05-22', '2020-05-29', '2020-06-15']</t>
  </si>
  <si>
    <t>LYV</t>
  </si>
  <si>
    <t>[9, 30, 35, 40, 46, 52, 63, 84, 111, 122, 133, 140, 160, 166, 177, 186]</t>
  </si>
  <si>
    <t>['2019-10-30', '2019-11-29', '2019-12-06', '2019-12-13', '2019-12-23', '2020-01-02', '2020-01-17', '2020-02-19', '2020-03-27', '2020-04-14', '2020-04-29', '2020-05-08', '2020-06-08', '2020-06-16', '2020-07-01', '2020-07-15']</t>
  </si>
  <si>
    <t>[1.53125, 0.3125, 0.4375, 0.3125, 0.3125, 0.125, 0.0625, 0.0]</t>
  </si>
  <si>
    <t>LZB</t>
  </si>
  <si>
    <t>[7, 14, 21, 33, 41, 46]</t>
  </si>
  <si>
    <t>['2020-05-28', '2020-06-08', '2020-06-17', '2020-07-06', '2020-07-16', '2020-07-23']</t>
  </si>
  <si>
    <t>[1.6, 1.0, 0.3333333333333333, 0.0, 0.5, 0.0, 0.0, 0.0]</t>
  </si>
  <si>
    <t>M</t>
  </si>
  <si>
    <t>[5, 12, 20, 25, 36, 45]</t>
  </si>
  <si>
    <t>['2020-05-18', '2020-05-28', '2020-06-09', '2020-06-16', '2020-07-01', '2020-07-15']</t>
  </si>
  <si>
    <t>[1.6833333333333331, 1.0, 0.5, 0.6666666666666666, 0.0, 0.0, 0.3333333333333333, 0.16666666666666666]</t>
  </si>
  <si>
    <t>MA</t>
  </si>
  <si>
    <t>[16, 28, 35, 42, 54, 64, 70, 84, 93, 112, 130, 148, 152, 171, 187, 194, 207, 216, 224, 232, 245, 255, 265]</t>
  </si>
  <si>
    <t>['2020-07-07', '2020-07-23']</t>
  </si>
  <si>
    <t>['2019-07-18', '2019-08-05', '2019-08-14', '2019-08-23', '2019-09-11', '2019-09-25', '2019-10-03', '2019-10-23', '2019-11-05', '2019-12-03', '2019-12-30', '2020-01-27', '2020-01-31', '2020-02-28', '2020-03-23', '2020-04-01', '2020-04-21', '2020-05-04', '2020-05-14', '2020-05-27', '2020-06-15', '2020-06-29', '2020-07-14']</t>
  </si>
  <si>
    <t>[1.4913043478260868, 0.08695652173913043, 0.34782608695652173, 0.2608695652173913, 0.34782608695652173, 0.30434782608695654, 0.08695652173913043, 0.0]</t>
  </si>
  <si>
    <t>MAA</t>
  </si>
  <si>
    <t>[6, 15, 35, 42, 52, 61]</t>
  </si>
  <si>
    <t>['2020-05-04', '2020-05-15', '2020-06-15', '2020-06-24', '2020-07-09', '2020-07-22']</t>
  </si>
  <si>
    <t>MAC</t>
  </si>
  <si>
    <t>[14, 28, 35, 69, 82, 96, 101, 109, 115, 126, 135]</t>
  </si>
  <si>
    <t>['2020-01-22', '2020-02-11', '2020-02-21', '2020-04-09', '2020-04-29', '2020-05-19', '2020-05-27', '2020-06-08', '2020-06-16', '2020-07-01', '2020-07-15']</t>
  </si>
  <si>
    <t>[1.4727272727272727, 0.0, 0.36363636363636365, 0.2727272727272727, 0.36363636363636365, 0.09090909090909091, 0.09090909090909091, 0.0]</t>
  </si>
  <si>
    <t>MAIN</t>
  </si>
  <si>
    <t>[9, 21, 28, 35, 41]</t>
  </si>
  <si>
    <t>['2020-06-11', '2020-06-29', '2020-07-09', '2020-07-20', '2020-07-28']</t>
  </si>
  <si>
    <t>MAN</t>
  </si>
  <si>
    <t>[5, 13, 21, 27]</t>
  </si>
  <si>
    <t>['2020-06-23', '2020-07-06', '2020-07-16', '2020-07-24']</t>
  </si>
  <si>
    <t>[1.725, 1.0, 0.5, 0.25, 0.25, 0.0, 0.0, 0.5]</t>
  </si>
  <si>
    <t>MANU</t>
  </si>
  <si>
    <t>MAS</t>
  </si>
  <si>
    <t>[9, 20, 32, 36, 45, 56, 74, 90, 100, 105, 113, 120, 133, 140, 151, 159]</t>
  </si>
  <si>
    <t>['2019-11-27', '2019-12-13', '2020-01-02', '2020-01-08', '2020-01-22', '2020-02-06', '2020-03-04', '2020-03-26', '2020-04-09', '2020-04-17', '2020-04-29', '2020-05-08', '2020-05-28', '2020-06-08', '2020-06-23', '2020-07-06']</t>
  </si>
  <si>
    <t>[1.5625, 0.25, 0.4375, 0.4375, 0.25, 0.1875, 0.125, 0.0]</t>
  </si>
  <si>
    <t>MATX</t>
  </si>
  <si>
    <t>[7, 13, 24, 30, 36]</t>
  </si>
  <si>
    <t>['2020-06-08', '2020-06-16', '2020-07-01', '2020-07-10', '2020-07-20']</t>
  </si>
  <si>
    <t>[2.02, 1.0, 0.6, 0.2, 0.2, 0.2, 0.4, 0.2]</t>
  </si>
  <si>
    <t>MAV</t>
  </si>
  <si>
    <t>[15, 19, 35, 48, 63, 80, 90, 107]</t>
  </si>
  <si>
    <t>[14, 25, 56, 72, 98]</t>
  </si>
  <si>
    <t>['2020-03-02', '2020-03-06', '2020-03-30', '2020-04-17', '2020-05-08', '2020-06-03', '2020-06-17', '2020-07-13']</t>
  </si>
  <si>
    <t>['2020-03-19', '2020-04-03', '2020-05-19', '2020-06-11', '2020-07-20']</t>
  </si>
  <si>
    <t>[1.825, 0.875, 0.5, 0.5, 0.25, 0.25, 0.125, 0.0]</t>
  </si>
  <si>
    <t>[2.02, 0.6, 0.2, 0.2, 0.6, 0.4, 0.2, 0.0]</t>
  </si>
  <si>
    <t>MAXR</t>
  </si>
  <si>
    <t>[14, 19, 35, 55, 63]</t>
  </si>
  <si>
    <t>['2020-05-14', '2020-05-21', '2020-06-15', '2020-07-14', '2020-07-24']</t>
  </si>
  <si>
    <t>[1.94, 0.6, 0.2, 0.4, 0.6, 0.0, 0.0, 0.2]</t>
  </si>
  <si>
    <t>MBI</t>
  </si>
  <si>
    <t>[7, 12, 20, 28]</t>
  </si>
  <si>
    <t>['2020-06-16', '2020-06-23', '2020-07-06', '2020-07-16']</t>
  </si>
  <si>
    <t>MBT</t>
  </si>
  <si>
    <t>[12, 18, 35, 40, 49, 57, 68]</t>
  </si>
  <si>
    <t>['2020-04-30', '2020-05-08', '2020-06-03', '2020-06-10', '2020-06-23', '2020-07-06', '2020-07-21']</t>
  </si>
  <si>
    <t>[1.6428571428571428, 0.8571428571428571, 0.42857142857142855, 0.2857142857142857, 0.2857142857142857, 0.14285714285714285, 0.14285714285714285, 0.0]</t>
  </si>
  <si>
    <t>MC</t>
  </si>
  <si>
    <t>[7, 25, 56]</t>
  </si>
  <si>
    <t>[7, 12, 20, 42, 51, 60]</t>
  </si>
  <si>
    <t>['2020-05-11', '2020-06-05', '2020-07-21']</t>
  </si>
  <si>
    <t>['2020-04-24', '2020-05-01', '2020-05-13', '2020-06-15', '2020-06-26', '2020-07-10']</t>
  </si>
  <si>
    <t>[1.8, 0.6666666666666666, 0.0, 0.3333333333333333, 0.6666666666666666, 0.3333333333333333, 0.0, 0.0]</t>
  </si>
  <si>
    <t>MCA</t>
  </si>
  <si>
    <t>[6, 12, 48, 89, 102, 136, 156, 163, 168, 183, 200, 204, 209, 215]</t>
  </si>
  <si>
    <t>['2019-08-26', '2019-09-04', '2019-10-24', '2019-12-23', '2020-01-13', '2020-03-03', '2020-03-31', '2020-04-09', '2020-04-17', '2020-05-08', '2020-06-03', '2020-06-09', '2020-06-16', '2020-06-24']</t>
  </si>
  <si>
    <t>['2020-06-22', '2020-06-29']</t>
  </si>
  <si>
    <t>[1.4214285714285713, 0.07142857142857142, 0.5714285714285714, 0.14285714285714285, 0.07142857142857142, 0.2857142857142857, 0.35714285714285715, 0.07142857142857142]</t>
  </si>
  <si>
    <t>MCB</t>
  </si>
  <si>
    <t>MCC</t>
  </si>
  <si>
    <t>[18, 36, 42, 49, 73, 86, 111, 141, 158, 180, 184, 189]</t>
  </si>
  <si>
    <t>['2019-11-19', '2019-12-16', '2019-12-24', '2020-01-06', '2020-02-10', '2020-02-28', '2020-04-03', '2020-05-18', '2020-06-11', '2020-07-14', '2020-07-20', '2020-07-27']</t>
  </si>
  <si>
    <t>[1.45, 0.0, 0.5833333333333334, 0.08333333333333333, 0.25, 0.08333333333333333, 0.16666666666666666, 0.0]</t>
  </si>
  <si>
    <t>MCD</t>
  </si>
  <si>
    <t>MCI</t>
  </si>
  <si>
    <t>[33, 48, 60]</t>
  </si>
  <si>
    <t>['2020-06-16', '2020-07-08', '2020-07-24']</t>
  </si>
  <si>
    <t>['2020-07-01', '2020-07-17']</t>
  </si>
  <si>
    <t>MCK</t>
  </si>
  <si>
    <t>[5, 13, 25, 36, 42, 63, 72, 80]</t>
  </si>
  <si>
    <t>['2020-03-23', '2020-04-02', '2020-04-21', '2020-05-06', '2020-05-14', '2020-06-15', '2020-06-26', '2020-07-09']</t>
  </si>
  <si>
    <t>[1.9875, 0.875, 0.5, 0.375, 0.25, 0.25, 0.25, 0.25]</t>
  </si>
  <si>
    <t>MCN</t>
  </si>
  <si>
    <t>[23, 32, 56, 63, 83, 92, 105, 112, 120, 135, 144, 168, 175, 185, 203, 211, 221, 228, 249, 272, 279, 291, 301, 313, 335, 345, 364, 373, 377, 385, 389, 402, 411, 430, 443]</t>
  </si>
  <si>
    <t>['2018-11-19', '2018-12-03', '2019-01-09', '2019-01-18', '2019-02-19', '2019-03-04', '2019-03-21', '2019-04-01', '2019-04-11', '2019-05-03', '2019-05-16', '2019-06-20', '2019-07-01', '2019-07-16', '2019-08-09', '2019-08-21', '2019-09-05', '2019-09-16', '2019-10-15', '2019-11-15', '2019-11-26', '2019-12-13', '2019-12-30', '2020-01-16', '2020-02-19', '2020-03-04', '2020-03-31', '2020-04-14', '2020-04-20', '2020-04-30', '2020-05-06', '2020-05-26', '2020-06-08', '2020-07-06', '2020-07-23']</t>
  </si>
  <si>
    <t>[1.3914285714285715, 0.02857142857142857, 0.37142857142857144, 0.2571428571428571, 0.2857142857142857, 0.2, 0.11428571428571428, 0.02857142857142857]</t>
  </si>
  <si>
    <t>MCO</t>
  </si>
  <si>
    <t>[14, 24, 36]</t>
  </si>
  <si>
    <t>['2020-06-11', '2020-06-25', '2020-07-14']</t>
  </si>
  <si>
    <t>MCR</t>
  </si>
  <si>
    <t>[20, 33, 48, 68, 105, 119, 126, 142, 160, 167, 180, 197, 209, 214, 236, 245, 266, 270, 280, 286, 294, 313, 324, 336, 348, 364, 369, 376, 396, 403, 415, 423, 443, 454, 462, 467]</t>
  </si>
  <si>
    <t>[24, 30, 42, 51, 70, 77, 84, 105, 122, 129, 139, 169, 177, 182, 192, 205, 210, 233, 241, 255, 273, 294, 315, 326, 335]</t>
  </si>
  <si>
    <t>['2018-10-01', '2018-10-18', '2018-11-08', '2018-12-10', '2019-02-04', '2019-02-25', '2019-03-06', '2019-03-28', '2019-04-24', '2019-05-03', '2019-05-22', '2019-06-17', '2019-07-03', '2019-07-11', '2019-08-12', '2019-08-23', '2019-09-24', '2019-09-30', '2019-10-14', '2019-10-22', '2019-11-01', '2019-11-29', '2019-12-16', '2020-01-03', '2020-01-22', '2020-02-13', '2020-02-21', '2020-03-03', '2020-03-31', '2020-04-09', '2020-04-28', '2020-05-08', '2020-06-08', '2020-06-23', '2020-07-06', '2020-07-13']</t>
  </si>
  <si>
    <t>['2019-04-18', '2019-04-29', '2019-05-15', '2019-05-29', '2019-06-25', '2019-07-05', '2019-07-16', '2019-08-14', '2019-09-09', '2019-09-18', '2019-10-02', '2019-11-13', '2019-11-25', '2019-12-03', '2019-12-17', '2020-01-07', '2020-01-14', '2020-02-18', '2020-02-28', '2020-03-19', '2020-04-15', '2020-05-14', '2020-06-15', '2020-06-30', '2020-07-14']</t>
  </si>
  <si>
    <t>[1.4138888888888892, 0.1388888888888889, 0.3888888888888889, 0.2222222222222222, 0.2777777777777778, 0.1388888888888889, 0.16666666666666666, 0.0]</t>
  </si>
  <si>
    <t>[1.9000000000000004, 0.2, 0.56, 0.32, 0.4, 0.08, 0.12, 0.04]</t>
  </si>
  <si>
    <t>MCS</t>
  </si>
  <si>
    <t>[12, 26, 40, 51, 70]</t>
  </si>
  <si>
    <t>['2020-04-03', '2020-04-24', '2020-05-14', '2020-06-01', '2020-06-26']</t>
  </si>
  <si>
    <t>MCV</t>
  </si>
  <si>
    <t>[21, 25, 29, 48, 56, 60, 65]</t>
  </si>
  <si>
    <t>['2020-04-28', '2020-05-04', '2020-05-08', '2020-06-05', '2020-06-17', '2020-06-23', '2020-06-30']</t>
  </si>
  <si>
    <t>[1.9285714285714284, 0.8571428571428571, 0.42857142857142855, 0.42857142857142855, 0.2857142857142857, 0.2857142857142857, 0.2857142857142857, 0.0]</t>
  </si>
  <si>
    <t>MCX</t>
  </si>
  <si>
    <t>[12, 35, 44, 51, 60, 73]</t>
  </si>
  <si>
    <t>[5, 28, 35, 45, 56, 61]</t>
  </si>
  <si>
    <t>['2020-04-30', '2020-06-03', '2020-06-16', '2020-06-25', '2020-07-09', '2020-07-28']</t>
  </si>
  <si>
    <t>['2020-05-01', '2020-06-04', '2020-06-15', '2020-06-29', '2020-07-15', '2020-07-22']</t>
  </si>
  <si>
    <t>[1.633333333333333, 0.6666666666666666, 0.5, 0.3333333333333333, 0.16666666666666666, 0.0, 0.3333333333333333, 0.0]</t>
  </si>
  <si>
    <t>[1.85, 0.8333333333333334, 0.16666666666666666, 0.5, 0.5, 0.16666666666666666, 0.0, 0.16666666666666666]</t>
  </si>
  <si>
    <t>MCY</t>
  </si>
  <si>
    <t>MD</t>
  </si>
  <si>
    <t>[10, 24, 30, 43, 50, 56, 69]</t>
  </si>
  <si>
    <t>['2020-04-09', '2020-04-30', '2020-05-08', '2020-05-28', '2020-06-08', '2020-06-16', '2020-07-06']</t>
  </si>
  <si>
    <t>MDC</t>
  </si>
  <si>
    <t>[7, 14, 18]</t>
  </si>
  <si>
    <t>['2020-06-08', '2020-06-17', '2020-06-23']</t>
  </si>
  <si>
    <t>MDLA</t>
  </si>
  <si>
    <t>[12, 21, 36, 41, 47, 51, 63, 74]</t>
  </si>
  <si>
    <t>[13, 21, 36, 42, 53, 70]</t>
  </si>
  <si>
    <t>['2020-04-28', '2020-05-11', '2020-06-02', '2020-06-09', '2020-06-17', '2020-06-23', '2020-07-10', '2020-07-27']</t>
  </si>
  <si>
    <t>['2020-05-04', '2020-05-14', '2020-06-05', '2020-06-15', '2020-06-30', '2020-07-24']</t>
  </si>
  <si>
    <t>[1.65, 0.75, 0.625, 0.0, 0.25, 0.0, 0.25, 0.0]</t>
  </si>
  <si>
    <t>[2.1333333333333333, 0.8333333333333334, 0.5, 0.16666666666666666, 0.5, 0.0, 0.16666666666666666, 0.16666666666666666]</t>
  </si>
  <si>
    <t>MDLQ</t>
  </si>
  <si>
    <t>[24, 30]</t>
  </si>
  <si>
    <t>['2020-07-10', '2020-07-23']</t>
  </si>
  <si>
    <t>MDLX</t>
  </si>
  <si>
    <t>[12, 23, 48, 52, 63, 84, 92, 97]</t>
  </si>
  <si>
    <t>['2020-03-18', '2020-04-02', '2020-05-08', '2020-05-14', '2020-06-01', '2020-06-30', '2020-07-13', '2020-07-20']</t>
  </si>
  <si>
    <t>[1.5875000000000001, 0.375, 0.5, 0.0, 0.25, 0.125, 0.375, 0.0]</t>
  </si>
  <si>
    <t>MDLY</t>
  </si>
  <si>
    <t>[7, 14, 24, 37]</t>
  </si>
  <si>
    <t>[12, 21, 30, 63, 83, 96, 101, 106, 110, 117, 126, 142, 154, 158, 164, 174]</t>
  </si>
  <si>
    <t>['2020-06-08', '2020-06-17', '2020-07-01', '2020-07-21']</t>
  </si>
  <si>
    <t>['2019-12-04', '2019-12-17', '2019-12-31', '2020-02-19', '2020-03-18', '2020-04-06', '2020-04-14', '2020-04-21', '2020-04-27', '2020-05-06', '2020-05-19', '2020-06-11', '2020-06-29', '2020-07-06', '2020-07-14', '2020-07-28']</t>
  </si>
  <si>
    <t>[1.775, 0.75, 0.25, 0.0, 0.5, 0.25, 0.25, 0.0]</t>
  </si>
  <si>
    <t>[1.3687500000000001, 0.1875, 0.5, 0.125, 0.25, 0.0625, 0.125, 0.0]</t>
  </si>
  <si>
    <t>MDP</t>
  </si>
  <si>
    <t>[6, 21, 26, 42, 64, 77, 84, 96, 103, 110, 115, 121, 132, 137]</t>
  </si>
  <si>
    <t>['2020-01-16', '2020-02-07', '2020-02-14', '2020-03-10', '2020-04-09', '2020-04-29', '2020-05-08', '2020-05-27', '2020-06-05', '2020-06-16', '2020-06-23', '2020-07-01', '2020-07-17', '2020-07-24']</t>
  </si>
  <si>
    <t>[1.4857142857142855, 0.21428571428571427, 0.42857142857142855, 0.14285714285714285, 0.2857142857142857, 0.14285714285714285, 0.21428571428571427, 0.0]</t>
  </si>
  <si>
    <t>MDT</t>
  </si>
  <si>
    <t>[7, 15, 21, 28, 35, 41, 54, 63]</t>
  </si>
  <si>
    <t>['2020-04-28', '2020-05-08', '2020-05-18', '2020-05-28', '2020-06-08', '2020-06-16', '2020-07-06', '2020-07-17']</t>
  </si>
  <si>
    <t>[2.2, 0.875, 0.5, 0.25, 0.625, 0.0, 0.0, 0.0]</t>
  </si>
  <si>
    <t>MDU</t>
  </si>
  <si>
    <t>MEC</t>
  </si>
  <si>
    <t>[7, 14, 30, 42]</t>
  </si>
  <si>
    <t>[14, 28, 35, 66, 76, 82, 113, 120, 126, 133, 139, 150, 159, 169]</t>
  </si>
  <si>
    <t>['2020-05-28', '2020-06-08', '2020-06-30', '2020-07-17']</t>
  </si>
  <si>
    <t>['2019-12-11', '2020-01-02', '2020-01-13', '2020-02-27', '2020-03-12', '2020-03-20', '2020-05-05', '2020-05-14', '2020-05-22', '2020-06-03', '2020-06-11', '2020-06-26', '2020-07-10', '2020-07-24']</t>
  </si>
  <si>
    <t>[1.4428571428571428, 0.2857142857142857, 0.35714285714285715, 0.21428571428571427, 0.35714285714285715, 0.07142857142857142, 0.07142857142857142, 0.0]</t>
  </si>
  <si>
    <t>MED</t>
  </si>
  <si>
    <t>[5, 14, 18, 33, 37, 42, 50, 56, 73, 78, 85, 95, 114, 121, 126, 148, 158, 169, 182, 189, 196, 205, 217, 228, 241, 251, 255, 261, 273, 295, 304, 315, 320, 330, 342, 360, 369, 375, 388, 401, 407, 416, 433, 439, 453, 458, 462, 468, 476, 480, 484, 501, 505, 515, 520, 525, 544, 553, 557, 567, 574, 602, 614, 625, 633, 652, 671, 684]</t>
  </si>
  <si>
    <t>[21, 37, 42, 63, 77, 82, 110, 121, 132, 141, 149, 168, 190, 198]</t>
  </si>
  <si>
    <t>['2017-11-08', '2017-11-21', '2017-11-28', '2017-12-19', '2017-12-26', '2018-01-03', '2018-01-16', '2018-01-24', '2018-02-16', '2018-02-26', '2018-03-07', '2018-03-21', '2018-04-18', '2018-04-27', '2018-05-04', '2018-06-06', '2018-06-20', '2018-07-06', '2018-07-25', '2018-08-03', '2018-08-14', '2018-08-27', '2018-09-13', '2018-09-28', '2018-10-17', '2018-10-31', '2018-11-06', '2018-11-14', '2018-12-03', '2019-01-07', '2019-01-18', '2019-02-05', '2019-02-12', '2019-02-27', '2019-03-15', '2019-04-10', '2019-04-24', '2019-05-02', '2019-05-21', '2019-06-10', '2019-06-18', '2019-07-01', '2019-07-25', '2019-08-02', '2019-08-22', '2019-08-29', '2019-09-05', '2019-09-13', '2019-09-25', '2019-10-01', '2019-10-07', '2019-10-30', '2019-11-05', '2019-11-19', '2019-11-26', '2019-12-04', '2020-01-02', '2020-01-15', '2020-01-22', '2020-02-05', '2020-02-14', '2020-03-26', '2020-04-14', '2020-04-29', '2020-05-11', '2020-06-08', '2020-07-06', '2020-07-23']</t>
  </si>
  <si>
    <t>['2019-11-08', '2019-12-03', '2019-12-10', '2020-01-10', '2020-01-31', '2020-02-07', '2020-03-19', '2020-04-03', '2020-04-21', '2020-05-04', '2020-05-14', '2020-06-11', '2020-07-14', '2020-07-24']</t>
  </si>
  <si>
    <t>[1.2691176470588235, 0.04411764705882353, 0.38235294117647056, 0.2647058823529412, 0.25, 0.11764705882352941, 0.07352941176470588, 0.014705882352941176]</t>
  </si>
  <si>
    <t>[1.607142857142857, 0.14285714285714285, 0.5, 0.14285714285714285, 0.35714285714285715, 0.07142857142857142, 0.14285714285714285, 0.0]</t>
  </si>
  <si>
    <t>MEI</t>
  </si>
  <si>
    <t>[13, 18, 30, 35, 39, 51, 63, 84, 95, 110, 114, 122, 133, 140, 146, 159, 166, 175, 186, 192]</t>
  </si>
  <si>
    <t>[21, 32, 39, 45]</t>
  </si>
  <si>
    <t>['2019-11-05', '2019-11-12', '2019-11-29', '2019-12-06', '2019-12-12', '2019-12-31', '2020-01-17', '2020-02-19', '2020-03-05', '2020-03-26', '2020-04-01', '2020-04-14', '2020-04-29', '2020-05-08', '2020-05-18', '2020-06-05', '2020-06-16', '2020-06-29', '2020-07-15', '2020-07-23']</t>
  </si>
  <si>
    <t>['2020-06-15', '2020-06-30', '2020-07-10', '2020-07-20']</t>
  </si>
  <si>
    <t>[1.5599999999999998, 0.05, 0.5, 0.3, 0.3, 0.05, 0.1, 0.05]</t>
  </si>
  <si>
    <t>MEN</t>
  </si>
  <si>
    <t>[9, 14, 28, 45]</t>
  </si>
  <si>
    <t>[7, 15, 24, 39, 75, 93, 105, 117, 127, 137, 160, 167, 175, 180, 191, 206, 222, 238, 249, 253]</t>
  </si>
  <si>
    <t>['2020-04-13', '2020-04-20', '2020-05-08', '2020-06-03']</t>
  </si>
  <si>
    <t>['2019-07-12', '2019-07-24', '2019-08-06', '2019-08-27', '2019-10-17', '2019-11-12', '2019-11-29', '2019-12-17', '2020-01-02', '2020-01-16', '2020-02-20', '2020-03-02', '2020-03-12', '2020-03-19', '2020-04-03', '2020-04-27', '2020-05-19', '2020-06-11', '2020-06-26', '2020-07-02']</t>
  </si>
  <si>
    <t>[1.37, 0.15, 0.5, 0.3, 0.2, 0.1, 0.1, 0.0]</t>
  </si>
  <si>
    <t>MET</t>
  </si>
  <si>
    <t>MFA</t>
  </si>
  <si>
    <t>[6, 14, 25, 33, 42, 53]</t>
  </si>
  <si>
    <t>['2020-05-04', '2020-05-14', '2020-06-01', '2020-06-11', '2020-06-24', '2020-07-10']</t>
  </si>
  <si>
    <t>MFAC</t>
  </si>
  <si>
    <t>[5, 13, 20, 24, 28, 39]</t>
  </si>
  <si>
    <t>['2020-06-08', '2020-06-18', '2020-06-29', '2020-07-06', '2020-07-10', '2020-07-27']</t>
  </si>
  <si>
    <t>['2020-07-08', '2020-07-14']</t>
  </si>
  <si>
    <t>[1.55, 1.0, 0.3333333333333333, 0.3333333333333333, 0.16666666666666666, 0.16666666666666666, 0.16666666666666666, 0.3333333333333333]</t>
  </si>
  <si>
    <t>MFC</t>
  </si>
  <si>
    <t>[7, 23, 51, 56, 72, 77, 85, 102, 114, 118, 125, 134, 144, 154, 171, 182]</t>
  </si>
  <si>
    <t>['2019-11-07', '2019-12-02', '2020-01-13', '2020-01-21', '2020-02-12', '2020-02-20', '2020-03-03', '2020-03-26', '2020-04-14', '2020-04-20', '2020-04-29', '2020-05-12', '2020-05-27', '2020-06-10', '2020-07-06', '2020-07-21']</t>
  </si>
  <si>
    <t>[1.36875, 0.125, 0.375, 0.125, 0.3125, 0.1875, 0.125, 0.0]</t>
  </si>
  <si>
    <t>MFD</t>
  </si>
  <si>
    <t>[6, 21, 38, 49]</t>
  </si>
  <si>
    <t>['2020-05-22', '2020-06-15', '2020-07-09', '2020-07-24']</t>
  </si>
  <si>
    <t>[1.75, 0.75, 0.5, 0.0, 0.5, 0.0, 0.0, 0.0]</t>
  </si>
  <si>
    <t>MFG</t>
  </si>
  <si>
    <t>[7, 14, 18, 26, 34, 42]</t>
  </si>
  <si>
    <t>[7, 16, 22, 30, 36, 40, 70, 84, 92, 107, 112, 124, 131, 150, 161]</t>
  </si>
  <si>
    <t>['2020-06-08', '2020-06-17', '2020-06-23', '2020-07-06', '2020-07-16', '2020-07-28']</t>
  </si>
  <si>
    <t>['2019-12-12', '2019-12-26', '2020-01-06', '2020-01-16', '2020-01-27', '2020-01-31', '2020-03-16', '2020-04-03', '2020-04-16', '2020-05-07', '2020-05-14', '2020-06-02', '2020-06-11', '2020-07-09', '2020-07-24']</t>
  </si>
  <si>
    <t>[1.6833333333333333, 1.0, 0.3333333333333333, 0.0, 0.5, 0.0, 0.0, 0.16666666666666666]</t>
  </si>
  <si>
    <t>[1.38, 0.06666666666666667, 0.26666666666666666, 0.26666666666666666, 0.3333333333333333, 0.2, 0.13333333333333333, 0.0]</t>
  </si>
  <si>
    <t>MFGP</t>
  </si>
  <si>
    <t>[11, 21, 35, 40]</t>
  </si>
  <si>
    <t>['2020-06-15', '2020-06-29', '2020-07-20', '2020-07-27']</t>
  </si>
  <si>
    <t>MFL</t>
  </si>
  <si>
    <t>[10, 24, 35, 44, 51, 63, 84, 89, 94]</t>
  </si>
  <si>
    <t>['2020-02-28', '2020-03-19', '2020-04-03', '2020-04-17', '2020-04-28', '2020-05-14', '2020-06-15', '2020-06-22', '2020-06-29']</t>
  </si>
  <si>
    <t>[1.6666666666666667, 0.0, 0.4444444444444444, 0.2222222222222222, 0.3333333333333333, 0.1111111111111111, 0.2222222222222222, 0.1111111111111111]</t>
  </si>
  <si>
    <t>MFM</t>
  </si>
  <si>
    <t>MFO</t>
  </si>
  <si>
    <t>MFT</t>
  </si>
  <si>
    <t>[12, 20, 34, 47, 60, 73, 105]</t>
  </si>
  <si>
    <t>['2020-02-18', '2020-02-28', '2020-03-19', '2020-04-07', '2020-04-27', '2020-05-14', '2020-06-30']</t>
  </si>
  <si>
    <t>[1.5999999999999999, 0.7142857142857143, 0.42857142857142855, 0.42857142857142855, 0.14285714285714285, 0.0, 0.2857142857142857, 0.14285714285714285]</t>
  </si>
  <si>
    <t>MFV</t>
  </si>
  <si>
    <t>[21, 30, 45, 55, 60, 77, 94, 109, 113]</t>
  </si>
  <si>
    <t>[12, 35, 48, 60, 71, 80, 88, 109, 114, 119]</t>
  </si>
  <si>
    <t>['2020-02-21', '2020-03-05', '2020-03-26', '2020-04-09', '2020-04-17', '2020-05-12', '2020-06-05', '2020-06-26', '2020-07-02']</t>
  </si>
  <si>
    <t>['2020-01-27', '2020-02-28', '2020-03-18', '2020-04-03', '2020-04-21', '2020-05-04', '2020-05-14', '2020-06-15', '2020-06-22', '2020-06-29']</t>
  </si>
  <si>
    <t>[1.4555555555555555, 0.0, 0.4444444444444444, 0.4444444444444444, 0.2222222222222222, 0.0, 0.1111111111111111, 0.1111111111111111]</t>
  </si>
  <si>
    <t>[1.48, 0.0, 0.4, 0.3, 0.2, 0.3, 0.3, 0.0]</t>
  </si>
  <si>
    <t>MG</t>
  </si>
  <si>
    <t>[10, 21, 30, 45, 50]</t>
  </si>
  <si>
    <t>['2020-05-29', '2020-06-15', '2020-06-26', '2020-07-20', '2020-07-27']</t>
  </si>
  <si>
    <t>[1.88, 1.0, 0.6, 0.8, 0.2, 0.0, 0.0, 0.0]</t>
  </si>
  <si>
    <t>MGA</t>
  </si>
  <si>
    <t>[14, 20, 45]</t>
  </si>
  <si>
    <t>MGF</t>
  </si>
  <si>
    <t>[9, 35, 40]</t>
  </si>
  <si>
    <t>['2020-06-05', '2020-07-14', '2020-07-21']</t>
  </si>
  <si>
    <t>MGM</t>
  </si>
  <si>
    <t>MGP</t>
  </si>
  <si>
    <t>MGR</t>
  </si>
  <si>
    <t>[21, 31, 35, 43, 49]</t>
  </si>
  <si>
    <t>['2020-06-15', '2020-06-29', '2020-07-06', '2020-07-16', '2020-07-24']</t>
  </si>
  <si>
    <t>MGU</t>
  </si>
  <si>
    <t>[14, 24, 40, 50, 64, 72, 90, 96, 109, 116, 120]</t>
  </si>
  <si>
    <t>[21, 31, 39, 50]</t>
  </si>
  <si>
    <t>['2020-02-19', '2020-03-04', '2020-03-26', '2020-04-09', '2020-04-30', '2020-05-12', '2020-06-08', '2020-06-16', '2020-07-06', '2020-07-15', '2020-07-21']</t>
  </si>
  <si>
    <t>['2020-06-15', '2020-06-29', '2020-07-10', '2020-07-27']</t>
  </si>
  <si>
    <t>[1.5272727272727273, 0.09090909090909091, 0.45454545454545453, 0.36363636363636365, 0.09090909090909091, 0.5454545454545454, 0.36363636363636365, 0.0]</t>
  </si>
  <si>
    <t>MGY</t>
  </si>
  <si>
    <t>MHD</t>
  </si>
  <si>
    <t>[10, 35, 43, 56, 63, 79, 83, 90, 96, 106]</t>
  </si>
  <si>
    <t>['2020-02-24', '2020-03-30', '2020-04-09', '2020-04-29', '2020-05-08', '2020-06-02', '2020-06-08', '2020-06-17', '2020-06-25', '2020-07-10']</t>
  </si>
  <si>
    <t>['2020-06-11', '2020-06-25']</t>
  </si>
  <si>
    <t>[1.33, 0.0, 0.3, 0.3, 0.3, 0.2, 0.1, 0.0]</t>
  </si>
  <si>
    <t>MHE</t>
  </si>
  <si>
    <t>['2020-06-15', '2020-06-22', '2020-07-02']</t>
  </si>
  <si>
    <t>MHF</t>
  </si>
  <si>
    <t>[21, 40, 70]</t>
  </si>
  <si>
    <t>[15, 28, 46, 54, 60, 71]</t>
  </si>
  <si>
    <t>['2020-05-12', '2020-06-09', '2020-07-22']</t>
  </si>
  <si>
    <t>['2020-04-27', '2020-05-14', '2020-06-10', '2020-06-22', '2020-06-30', '2020-07-16']</t>
  </si>
  <si>
    <t>[2.433333333333333, 0.6666666666666666, 0.3333333333333333, 0.6666666666666666, 0.6666666666666666, 0.3333333333333333, 0.0, 0.0]</t>
  </si>
  <si>
    <t>[1.5333333333333334, 1.0, 0.5, 0.3333333333333333, 0.16666666666666666, 0.0, 0.16666666666666666, 0.0]</t>
  </si>
  <si>
    <t>MHI</t>
  </si>
  <si>
    <t>[5, 19, 36, 45, 63, 72]</t>
  </si>
  <si>
    <t>['2020-04-20', '2020-05-08', '2020-06-03', '2020-06-16', '2020-07-13', '2020-07-24']</t>
  </si>
  <si>
    <t>[1.9999999999999998, 0.8333333333333334, 0.6666666666666666, 0.3333333333333333, 0.16666666666666666, 0.16666666666666666, 0.3333333333333333, 0.16666666666666666]</t>
  </si>
  <si>
    <t>MHK</t>
  </si>
  <si>
    <t>[7, 12, 20, 36]</t>
  </si>
  <si>
    <t>[21, 26, 30, 41]</t>
  </si>
  <si>
    <t>['2020-06-16', '2020-06-23', '2020-07-06', '2020-07-28']</t>
  </si>
  <si>
    <t>['2020-06-15', '2020-06-22', '2020-06-26', '2020-07-14']</t>
  </si>
  <si>
    <t>[1.975, 1.0, 0.5, 0.25, 0.25, 0.0, 0.5, 0.0]</t>
  </si>
  <si>
    <t>MHLA</t>
  </si>
  <si>
    <t>[5, 14, 21, 30, 34, 46, 63]</t>
  </si>
  <si>
    <t>[7, 15, 30]</t>
  </si>
  <si>
    <t>['2020-04-17', '2020-04-30', '2020-05-11', '2020-05-22', '2020-05-29', '2020-06-16', '2020-07-10']</t>
  </si>
  <si>
    <t>['2020-06-17', '2020-06-29', '2020-07-21']</t>
  </si>
  <si>
    <t>[1.8857142857142857, 0.8571428571428571, 0.42857142857142855, 0.2857142857142857, 0.42857142857142855, 0.0, 0.0, 0.2857142857142857]</t>
  </si>
  <si>
    <t>MHN</t>
  </si>
  <si>
    <t>[24, 32, 42]</t>
  </si>
  <si>
    <t>['2020-06-16', '2020-06-26', '2020-07-13']</t>
  </si>
  <si>
    <t>[2.1999999999999997, 1.0, 0.6666666666666666, 0.0, 0.3333333333333333, 0.6666666666666666, 0.3333333333333333, 0.0]</t>
  </si>
  <si>
    <t>MHNC</t>
  </si>
  <si>
    <t>[7, 18, 26, 36]</t>
  </si>
  <si>
    <t>['2020-06-12', '2020-06-29', '2020-07-10', '2020-07-24']</t>
  </si>
  <si>
    <t>MHO</t>
  </si>
  <si>
    <t>['2020-06-16', '2020-06-30', '2020-07-08']</t>
  </si>
  <si>
    <t>MIC</t>
  </si>
  <si>
    <t>[6, 14, 23, 33, 42]</t>
  </si>
  <si>
    <t>['2020-05-27', '2020-06-08', '2020-06-19', '2020-07-06', '2020-07-17']</t>
  </si>
  <si>
    <t>MIE</t>
  </si>
  <si>
    <t>MIN</t>
  </si>
  <si>
    <t>[5, 28, 36, 45]</t>
  </si>
  <si>
    <t>[62, 80, 84]</t>
  </si>
  <si>
    <t>['2020-05-11', '2020-06-12', '2020-06-24', '2020-07-08']</t>
  </si>
  <si>
    <t>['2020-06-17', '2020-07-14', '2020-07-20']</t>
  </si>
  <si>
    <t>[2.025, 1.0, 0.5, 0.5, 0.25, 0.0, 0.25, 0.25]</t>
  </si>
  <si>
    <t>[1.8, 0.3333333333333333, 0.3333333333333333, 0.3333333333333333, 0.3333333333333333, 0.3333333333333333, 0.3333333333333333, 0.0]</t>
  </si>
  <si>
    <t>MITT</t>
  </si>
  <si>
    <t>[7, 14, 20, 24, 57, 67]</t>
  </si>
  <si>
    <t>['2020-04-15', '2020-04-24', '2020-05-04', '2020-05-08', '2020-06-25', '2020-07-10']</t>
  </si>
  <si>
    <t>[1.6, 1.0, 0.3333333333333333, 0.16666666666666666, 0.3333333333333333, 0.16666666666666666, 0.16666666666666666, 0.0]</t>
  </si>
  <si>
    <t>MIXT</t>
  </si>
  <si>
    <t>[6, 13, 20, 33, 40, 49, 60, 71]</t>
  </si>
  <si>
    <t>['2020-04-20', '2020-04-29', '2020-05-08', '2020-05-28', '2020-06-08', '2020-06-19', '2020-07-07', '2020-07-22']</t>
  </si>
  <si>
    <t>[1.3625, 0.875, 0.375, 0.375, 0.125, 0.125, 0.125, 0.125]</t>
  </si>
  <si>
    <t>MIY</t>
  </si>
  <si>
    <t>[21, 40, 45, 60, 84, 117, 126, 147, 154, 170, 178, 201, 210, 216, 231, 250, 257, 261, 265, 275]</t>
  </si>
  <si>
    <t>[21, 28, 41, 45]</t>
  </si>
  <si>
    <t>['2019-07-11', '2019-08-07', '2019-08-14', '2019-09-05', '2019-10-09', '2019-11-25', '2019-12-09', '2020-01-09', '2020-01-21', '2020-02-12', '2020-02-25', '2020-03-27', '2020-04-09', '2020-04-20', '2020-05-11', '2020-06-08', '2020-06-17', '2020-06-23', '2020-06-29', '2020-07-14']</t>
  </si>
  <si>
    <t>['2020-06-15', '2020-06-24', '2020-07-14', '2020-07-20']</t>
  </si>
  <si>
    <t>[1.9, 0.1, 0.6, 0.4, 0.35, 0.1, 0.15, 0.0]</t>
  </si>
  <si>
    <t>MKC-V</t>
  </si>
  <si>
    <t>[14, 21, 25, 51, 63, 89]</t>
  </si>
  <si>
    <t>['2020-04-07', '2020-04-17', '2020-04-23', '2020-06-01', '2020-06-17', '2020-07-24']</t>
  </si>
  <si>
    <t>[1.9333333333333333, 0.6666666666666666, 0.5, 0.16666666666666666, 0.5, 0.0, 0.0, 0.16666666666666666]</t>
  </si>
  <si>
    <t>MKC</t>
  </si>
  <si>
    <t>MKL</t>
  </si>
  <si>
    <t>MLI</t>
  </si>
  <si>
    <t>MLM</t>
  </si>
  <si>
    <t>[7, 13, 26, 42]</t>
  </si>
  <si>
    <t>[12, 25, 40, 59, 70, 78]</t>
  </si>
  <si>
    <t>['2020-04-03', '2020-04-23', '2020-05-14', '2020-06-11', '2020-06-26', '2020-07-09']</t>
  </si>
  <si>
    <t>[1.4000000000000001, 0.5, 0.3333333333333333, 0.5, 0.16666666666666666, 0.16666666666666666, 0.16666666666666666, 0.0]</t>
  </si>
  <si>
    <t>MLP</t>
  </si>
  <si>
    <t>[10, 21, 34, 42, 58, 66, 84, 89, 94, 105, 112, 118, 125, 133, 138, 151, 164]</t>
  </si>
  <si>
    <t>['2019-12-11', '2019-12-27', '2020-01-16', '2020-01-29', '2020-02-21', '2020-03-04', '2020-03-30', '2020-04-06', '2020-04-14', '2020-04-29', '2020-05-08', '2020-05-18', '2020-05-28', '2020-06-09', '2020-06-16', '2020-07-06', '2020-07-23']</t>
  </si>
  <si>
    <t>[1.447058823529412, 0.29411764705882354, 0.35294117647058826, 0.17647058823529413, 0.35294117647058826, 0.058823529411764705, 0.058823529411764705, 0.11764705882352941]</t>
  </si>
  <si>
    <t>MLR</t>
  </si>
  <si>
    <t>[7, 14, 20, 27, 33, 38, 42, 53]</t>
  </si>
  <si>
    <t>[8, 17, 24, 28]</t>
  </si>
  <si>
    <t>['2020-05-08', '2020-05-19', '2020-05-28', '2020-06-08', '2020-06-16', '2020-06-23', '2020-06-29', '2020-07-15']</t>
  </si>
  <si>
    <t>['2020-06-25', '2020-07-09', '2020-07-20', '2020-07-24']</t>
  </si>
  <si>
    <t>[1.4874999999999998, 1.0, 0.375, 0.125, 0.375, 0.0, 0.0, 0.0]</t>
  </si>
  <si>
    <t>[1.4, 1.0, 0.25, 0.0, 0.25, 0.5, 0.25, 0.0]</t>
  </si>
  <si>
    <t>MMC</t>
  </si>
  <si>
    <t>[21, 27, 35, 44, 54, 67]</t>
  </si>
  <si>
    <t>[21, 28, 40, 59, 75, 84, 98, 117, 133, 141, 150]</t>
  </si>
  <si>
    <t>['2020-05-18', '2020-05-27', '2020-06-08', '2020-06-19', '2020-07-06', '2020-07-23']</t>
  </si>
  <si>
    <t>['2020-01-03', '2020-01-14', '2020-01-31', '2020-02-28', '2020-03-23', '2020-04-03', '2020-04-24', '2020-05-21', '2020-06-15', '2020-06-25', '2020-07-09']</t>
  </si>
  <si>
    <t>[1.909090909090909, 0.18181818181818182, 0.5454545454545454, 0.2727272727272727, 0.45454545454545453, 0.09090909090909091, 0.09090909090909091, 0.0]</t>
  </si>
  <si>
    <t>MMD</t>
  </si>
  <si>
    <t>[6, 18, 50, 63, 71, 85, 96, 102, 108, 117, 126, 134, 140, 150, 161, 196, 210, 219, 230, 243, 247, 259, 279, 285, 292, 296, 328]</t>
  </si>
  <si>
    <t>[6, 21, 36, 51, 64, 72, 84, 98, 135, 144, 149, 160, 175, 216, 233, 238]</t>
  </si>
  <si>
    <t>['2019-04-11', '2019-04-30', '2019-06-14', '2019-07-03', '2019-07-16', '2019-08-05', '2019-08-20', '2019-08-28', '2019-09-06', '2019-09-19', '2019-10-02', '2019-10-14', '2019-10-22', '2019-11-05', '2019-11-20', '2020-01-13', '2020-02-03', '2020-02-14', '2020-03-03', '2020-03-20', '2020-03-26', '2020-04-14', '2020-05-12', '2020-05-20', '2020-06-01', '2020-06-05', '2020-07-22']</t>
  </si>
  <si>
    <t>['2019-08-23', '2019-09-16', '2019-10-07', '2019-10-28', '2019-11-14', '2019-11-26', '2019-12-13', '2020-01-06', '2020-02-28', '2020-03-12', '2020-03-19', '2020-04-03', '2020-04-27', '2020-06-24', '2020-07-20', '2020-07-27']</t>
  </si>
  <si>
    <t>[1.4444444444444446, 0.07407407407407407, 0.5185185185185185, 0.25925925925925924, 0.25925925925925924, 0.1111111111111111, 0.07407407407407407, 0.0]</t>
  </si>
  <si>
    <t>[1.8937499999999998, 0.125, 0.5625, 0.1875, 0.3125, 0.3125, 0.3125, 0.0625]</t>
  </si>
  <si>
    <t>MMI</t>
  </si>
  <si>
    <t>[5, 16, 27, 36, 45]</t>
  </si>
  <si>
    <t>['2020-05-13', '2020-05-29', '2020-06-15', '2020-06-26', '2020-07-10']</t>
  </si>
  <si>
    <t>[1.56, 1.0, 0.6, 0.4, 0.0, 0.2, 0.2, 0.2]</t>
  </si>
  <si>
    <t>MMM</t>
  </si>
  <si>
    <t>[5, 25, 42, 48, 63, 71, 81, 87]</t>
  </si>
  <si>
    <t>['2020-03-23', '2020-04-21', '2020-05-14', '2020-05-22', '2020-06-15', '2020-06-25', '2020-07-10', '2020-07-20']</t>
  </si>
  <si>
    <t>[1.8, 0.75, 0.625, 0.25, 0.25, 0.125, 0.125, 0.125]</t>
  </si>
  <si>
    <t>MMP</t>
  </si>
  <si>
    <t>[8, 14, 27, 36]</t>
  </si>
  <si>
    <t>[10, 21, 30, 40, 45]</t>
  </si>
  <si>
    <t>['2020-05-29', '2020-06-15', '2020-06-26', '2020-07-13', '2020-07-20']</t>
  </si>
  <si>
    <t>MMS</t>
  </si>
  <si>
    <t>[10, 15, 24]</t>
  </si>
  <si>
    <t>['2020-06-30', '2020-07-08', '2020-07-21']</t>
  </si>
  <si>
    <t>MMT</t>
  </si>
  <si>
    <t>[5, 12, 21, 39, 51, 59]</t>
  </si>
  <si>
    <t>[17, 27, 48, 62, 70, 88, 100, 105, 119, 133, 144, 173, 191, 205, 213]</t>
  </si>
  <si>
    <t>['2020-04-17', '2020-04-28', '2020-05-11', '2020-06-05', '2020-06-23', '2020-07-06']</t>
  </si>
  <si>
    <t>['2019-10-02', '2019-10-16', '2019-11-14', '2019-12-05', '2019-12-17', '2020-01-14', '2020-01-31', '2020-02-07', '2020-02-28', '2020-03-19', '2020-04-03', '2020-05-15', '2020-06-11', '2020-07-01', '2020-07-14']</t>
  </si>
  <si>
    <t>[1.6666666666666665, 0.8333333333333334, 0.6666666666666666, 0.16666666666666666, 0.16666666666666666, 0.0, 0.16666666666666666, 0.16666666666666666]</t>
  </si>
  <si>
    <t>[1.3399999999999999, 0.13333333333333333, 0.3333333333333333, 0.26666666666666666, 0.26666666666666666, 0.2, 0.13333333333333333, 0.0]</t>
  </si>
  <si>
    <t>MMU</t>
  </si>
  <si>
    <t>[20, 36, 63]</t>
  </si>
  <si>
    <t>['2020-05-11', '2020-06-03', '2020-07-13']</t>
  </si>
  <si>
    <t>[2.1666666666666665, 0.6666666666666666, 0.6666666666666666, 0.3333333333333333, 0.3333333333333333, 0.0, 0.3333333333333333, 0.0]</t>
  </si>
  <si>
    <t>MN</t>
  </si>
  <si>
    <t>[10, 16, 48, 59, 73, 95, 112, 120, 126]</t>
  </si>
  <si>
    <t>[7, 12, 20, 24]</t>
  </si>
  <si>
    <t>['2020-02-04', '2020-02-12', '2020-03-30', '2020-04-15', '2020-05-05', '2020-06-05', '2020-06-30', '2020-07-13', '2020-07-21']</t>
  </si>
  <si>
    <t>['2020-06-24', '2020-07-01', '2020-07-14', '2020-07-20']</t>
  </si>
  <si>
    <t>[1.4333333333333331, 0.0, 0.3333333333333333, 0.3333333333333333, 0.2222222222222222, 0.4444444444444444, 0.2222222222222222, 0.0]</t>
  </si>
  <si>
    <t>[2.05, 1.0, 0.5, 0.25, 0.25, 0.25, 0.5, 0.0]</t>
  </si>
  <si>
    <t>MNK</t>
  </si>
  <si>
    <t>[9, 21, 47]</t>
  </si>
  <si>
    <t>['2020-05-21', '2020-06-09', '2020-07-16']</t>
  </si>
  <si>
    <t>MNP</t>
  </si>
  <si>
    <t>[8, 42, 55, 90, 103, 135, 145, 168]</t>
  </si>
  <si>
    <t>[12, 31, 42, 55]</t>
  </si>
  <si>
    <t>['2019-11-29', '2020-01-21', '2020-02-07', '2020-03-30', '2020-04-17', '2020-06-03', '2020-06-17', '2020-07-21']</t>
  </si>
  <si>
    <t>['2020-05-14', '2020-06-11', '2020-06-26', '2020-07-16']</t>
  </si>
  <si>
    <t>[1.8124999999999998, 0.5, 0.5, 0.5, 0.25, 0.25, 0.125, 0.125]</t>
  </si>
  <si>
    <t>[1.8, 0.75, 0.5, 0.25, 0.25, 0.0, 0.25, 0.25]</t>
  </si>
  <si>
    <t>MNR</t>
  </si>
  <si>
    <t>MNRL</t>
  </si>
  <si>
    <t>[14, 31, 36, 54, 60, 75, 84, 93, 98]</t>
  </si>
  <si>
    <t>['2020-03-18', '2020-04-13', '2020-04-20', '2020-05-14', '2020-05-22', '2020-06-15', '2020-06-26', '2020-07-10', '2020-07-17']</t>
  </si>
  <si>
    <t>[1.9555555555555555, 0.0, 0.6666666666666666, 0.2222222222222222, 0.3333333333333333, 0.0, 0.3333333333333333, 0.0]</t>
  </si>
  <si>
    <t>MO</t>
  </si>
  <si>
    <t>MOD</t>
  </si>
  <si>
    <t>MODN</t>
  </si>
  <si>
    <t>[24, 31, 42, 47, 60, 69, 75, 80, 98, 105, 114, 119, 133, 140, 156, 170, 180, 184, 202, 210, 217, 237, 250, 263, 270, 281, 300, 322, 326, 330, 334, 349, 359, 370, 378]</t>
  </si>
  <si>
    <t>[7, 29, 35]</t>
  </si>
  <si>
    <t>['2019-02-25', '2019-03-06', '2019-03-21', '2019-03-28', '2019-04-16', '2019-04-30', '2019-05-08', '2019-05-15', '2019-06-11', '2019-06-20', '2019-07-03', '2019-07-11', '2019-07-31', '2019-08-09', '2019-09-03', '2019-09-23', '2019-10-07', '2019-10-11', '2019-11-06', '2019-11-18', '2019-11-27', '2019-12-27', '2020-01-16', '2020-02-05', '2020-02-14', '2020-03-03', '2020-03-30', '2020-04-30', '2020-05-06', '2020-05-12', '2020-05-18', '2020-06-09', '2020-06-23', '2020-07-09', '2020-07-21']</t>
  </si>
  <si>
    <t>['2020-06-15', '2020-07-16', '2020-07-24']</t>
  </si>
  <si>
    <t>[1.5428571428571427, 0.14285714285714285, 0.42857142857142855, 0.37142857142857144, 0.2857142857142857, 0.08571428571428572, 0.14285714285714285, 0.0]</t>
  </si>
  <si>
    <t>MOG-A</t>
  </si>
  <si>
    <t>['2020-06-16', '2020-07-01', '2020-07-27']</t>
  </si>
  <si>
    <t>MOG-B</t>
  </si>
  <si>
    <t>[24, 46, 105]</t>
  </si>
  <si>
    <t>[24, 60, 69, 82, 95, 121]</t>
  </si>
  <si>
    <t>['2020-01-03', '2020-02-05', '2020-04-30']</t>
  </si>
  <si>
    <t>['2019-12-04', '2020-01-28', '2020-02-10', '2020-02-28', '2020-03-18', '2020-04-24']</t>
  </si>
  <si>
    <t>[2.2666666666666666, 0.6666666666666666, 0.6666666666666666, 0.3333333333333333, 0.3333333333333333, 0.3333333333333333, 0.3333333333333333, 0.0]</t>
  </si>
  <si>
    <t>[1.3499999999999999, 0.6666666666666666, 0.5, 0.3333333333333333, 0.0, 0.16666666666666666, 0.3333333333333333, 0.0]</t>
  </si>
  <si>
    <t>MOGU</t>
  </si>
  <si>
    <t>[10, 21, 34]</t>
  </si>
  <si>
    <t>[18, 42, 68, 72]</t>
  </si>
  <si>
    <t>['2020-06-02', '2020-06-17', '2020-07-07']</t>
  </si>
  <si>
    <t>['2020-04-09', '2020-05-14', '2020-06-22', '2020-06-26']</t>
  </si>
  <si>
    <t>MOH</t>
  </si>
  <si>
    <t>[7, 14, 20]</t>
  </si>
  <si>
    <t>['2020-07-07', '2020-07-15', '2020-07-23']</t>
  </si>
  <si>
    <t>MOS</t>
  </si>
  <si>
    <t>MOV</t>
  </si>
  <si>
    <t>[19, 24, 29, 35, 44, 48]</t>
  </si>
  <si>
    <t>['2020-06-09', '2020-06-16', '2020-06-23', '2020-07-01', '2020-07-15', '2020-07-21']</t>
  </si>
  <si>
    <t>[1.45, 0.8333333333333334, 0.3333333333333333, 0.16666666666666666, 0.16666666666666666, 0.3333333333333333, 0.3333333333333333, 0.0]</t>
  </si>
  <si>
    <t>MPA</t>
  </si>
  <si>
    <t>MPC</t>
  </si>
  <si>
    <t>[9, 28, 32]</t>
  </si>
  <si>
    <t>['2020-06-19', '2020-07-17', '2020-07-23']</t>
  </si>
  <si>
    <t>MPLX</t>
  </si>
  <si>
    <t>[6, 21, 28]</t>
  </si>
  <si>
    <t>[8, 35, 40, 50, 61, 72, 81, 91]</t>
  </si>
  <si>
    <t>['2020-06-16', '2020-07-08', '2020-07-17']</t>
  </si>
  <si>
    <t>['2020-03-30', '2020-05-07', '2020-05-14', '2020-05-29', '2020-06-15', '2020-06-30', '2020-07-14', '2020-07-28']</t>
  </si>
  <si>
    <t>[1.5, 1.0, 0.25, 0.375, 0.25, 0.375, 0.125, 0.0]</t>
  </si>
  <si>
    <t>MPV</t>
  </si>
  <si>
    <t>[7, 20, 31, 35, 45, 72]</t>
  </si>
  <si>
    <t>[10, 37, 42, 48, 56, 65]</t>
  </si>
  <si>
    <t>['2020-04-16', '2020-05-05', '2020-05-20', '2020-05-27', '2020-06-10', '2020-07-20']</t>
  </si>
  <si>
    <t>['2020-04-27', '2020-06-04', '2020-06-11', '2020-06-19', '2020-07-01', '2020-07-15']</t>
  </si>
  <si>
    <t>[1.8333333333333335, 1.0, 0.3333333333333333, 0.5, 0.3333333333333333, 0.16666666666666666, 0.16666666666666666, 0.0]</t>
  </si>
  <si>
    <t>[1.7, 0.6666666666666666, 0.3333333333333333, 0.3333333333333333, 0.3333333333333333, 0.3333333333333333, 0.16666666666666666, 0.0]</t>
  </si>
  <si>
    <t>MPW</t>
  </si>
  <si>
    <t>[9, 17, 27, 36, 45, 56]</t>
  </si>
  <si>
    <t>['2020-05-04', '2020-05-14', '2020-05-29', '2020-06-11', '2020-06-24', '2020-07-10']</t>
  </si>
  <si>
    <t>MPX</t>
  </si>
  <si>
    <t>[17, 24, 30]</t>
  </si>
  <si>
    <t>MQT</t>
  </si>
  <si>
    <t>[6, 30, 43, 48, 63, 86, 96, 104, 112, 128, 141, 157, 174, 180, 189, 200]</t>
  </si>
  <si>
    <t>['2019-10-03', '2019-11-06', '2019-11-25', '2019-12-03', '2019-12-24', '2020-01-29', '2020-02-12', '2020-02-25', '2020-03-06', '2020-03-30', '2020-04-17', '2020-05-11', '2020-06-04', '2020-06-12', '2020-06-25', '2020-07-13']</t>
  </si>
  <si>
    <t>['2020-06-19', '2020-07-14']</t>
  </si>
  <si>
    <t>[1.51875, 0.1875, 0.5625, 0.1875, 0.1875, 0.375, 0.1875, 0.0]</t>
  </si>
  <si>
    <t>MQY</t>
  </si>
  <si>
    <t>[18, 35, 40, 60]</t>
  </si>
  <si>
    <t>['2020-05-12', '2020-06-05', '2020-06-12', '2020-07-13']</t>
  </si>
  <si>
    <t>[2.15, 1.0, 0.5, 0.75, 0.25, 0.25, 0.25, 0.0]</t>
  </si>
  <si>
    <t>MR</t>
  </si>
  <si>
    <t>[12, 20, 24, 45, 50, 69, 77]</t>
  </si>
  <si>
    <t>[8, 28, 35, 50, 54, 66, 73, 84, 88, 121, 130, 134, 150, 161, 165]</t>
  </si>
  <si>
    <t>['2020-04-14', '2020-04-24', '2020-04-30', '2020-06-01', '2020-06-08', '2020-07-06', '2020-07-16']</t>
  </si>
  <si>
    <t>['2019-12-03', '2020-01-02', '2020-01-13', '2020-02-04', '2020-02-10', '2020-02-27', '2020-03-09', '2020-03-24', '2020-03-30', '2020-05-15', '2020-05-29', '2020-06-04', '2020-06-26', '2020-07-14', '2020-07-20']</t>
  </si>
  <si>
    <t>[1.7714285714285714, 0.8571428571428571, 0.5714285714285714, 0.42857142857142855, 0.14285714285714285, 0.14285714285714285, 0.2857142857142857, 0.0]</t>
  </si>
  <si>
    <t>[1.2733333333333332, 0.0, 0.3333333333333333, 0.3333333333333333, 0.26666666666666666, 0.13333333333333333, 0.06666666666666667, 0.0]</t>
  </si>
  <si>
    <t>MRC</t>
  </si>
  <si>
    <t>[5, 14, 34]</t>
  </si>
  <si>
    <t>['2020-06-16', '2020-06-29', '2020-07-28']</t>
  </si>
  <si>
    <t>[1.4333333333333333, 1.0, 0.0, 0.3333333333333333, 0.3333333333333333, 0.0, 0.0, 0.6666666666666666]</t>
  </si>
  <si>
    <t>MRK</t>
  </si>
  <si>
    <t>[6, 21, 36, 46, 54, 63]</t>
  </si>
  <si>
    <t>['2020-04-27', '2020-05-18', '2020-06-09', '2020-06-23', '2020-07-06', '2020-07-17']</t>
  </si>
  <si>
    <t>[2.0, 0.8333333333333334, 0.8333333333333334, 0.0, 0.3333333333333333, 0.0, 0.16666666666666666, 0.0]</t>
  </si>
  <si>
    <t>MRO</t>
  </si>
  <si>
    <t>MS</t>
  </si>
  <si>
    <t>[13, 24, 30, 49, 58, 68]</t>
  </si>
  <si>
    <t>['2020-04-21', '2020-05-06', '2020-05-14', '2020-06-11', '2020-06-24', '2020-07-09']</t>
  </si>
  <si>
    <t>[1.3166666666666667, 0.8333333333333334, 0.3333333333333333, 0.16666666666666666, 0.16666666666666666, 0.16666666666666666, 0.16666666666666666, 0.16666666666666666]</t>
  </si>
  <si>
    <t>MSA</t>
  </si>
  <si>
    <t>MSB</t>
  </si>
  <si>
    <t>[7, 11, 27, 36, 49, 60, 68, 78, 90, 96, 109, 114, 121, 133, 152, 161, 180, 189, 202]</t>
  </si>
  <si>
    <t>['2019-10-03', '2019-10-09', '2019-10-31', '2019-11-13', '2019-12-03', '2019-12-18', '2019-12-31', '2020-01-15', '2020-02-03', '2020-02-11', '2020-03-02', '2020-03-09', '2020-03-18', '2020-04-03', '2020-05-01', '2020-05-14', '2020-06-11', '2020-06-24', '2020-07-14']</t>
  </si>
  <si>
    <t>[1.5210526315789474, 0.3684210526315789, 0.47368421052631576, 0.15789473684210525, 0.2631578947368421, 0.10526315789473684, 0.21052631578947367, 0.0]</t>
  </si>
  <si>
    <t>MSC</t>
  </si>
  <si>
    <t>[5, 12, 28, 72, 85, 102]</t>
  </si>
  <si>
    <t>[12, 21, 29, 34, 40]</t>
  </si>
  <si>
    <t>['2020-02-26', '2020-03-06', '2020-03-30', '2020-06-02', '2020-06-19', '2020-07-15']</t>
  </si>
  <si>
    <t>['2020-06-10', '2020-06-23', '2020-07-06', '2020-07-13', '2020-07-21']</t>
  </si>
  <si>
    <t>[1.8333333333333333, 1.0, 0.5, 0.3333333333333333, 0.16666666666666666, 0.16666666666666666, 0.3333333333333333, 0.16666666666666666]</t>
  </si>
  <si>
    <t>MSCI</t>
  </si>
  <si>
    <t>[10, 14, 23, 30, 41, 52, 60]</t>
  </si>
  <si>
    <t>[17, 21, 37, 44, 48, 60, 70]</t>
  </si>
  <si>
    <t>['2020-05-12', '2020-05-18', '2020-06-01', '2020-06-10', '2020-06-25', '2020-07-13', '2020-07-23']</t>
  </si>
  <si>
    <t>['2020-04-28', '2020-05-04', '2020-05-27', '2020-06-05', '2020-06-11', '2020-06-29', '2020-07-14']</t>
  </si>
  <si>
    <t>[1.2428571428571429, 0.8571428571428571, 0.2857142857142857, 0.42857142857142855, 0.14285714285714285, 0.0, 0.14285714285714285, 0.0]</t>
  </si>
  <si>
    <t>[1.7285714285714286, 0.5714285714285714, 0.42857142857142855, 0.2857142857142857, 0.2857142857142857, 0.14285714285714285, 0.2857142857142857, 0.0]</t>
  </si>
  <si>
    <t>MSD</t>
  </si>
  <si>
    <t>[42, 58]</t>
  </si>
  <si>
    <t>[8, 13, 44, 48, 55, 67, 77, 84, 105, 115, 136, 143, 161, 168, 175, 198, 218, 235, 266, 274, 285, 299, 308, 314, 330, 354, 363, 371, 388, 395, 399, 408, 419, 443, 462, 471, 484, 505, 521, 531, 540, 545, 556, 567, 571, 576, 584, 610, 615, 623]</t>
  </si>
  <si>
    <t>['2020-06-10', '2020-07-02']</t>
  </si>
  <si>
    <t>['2018-01-30', '2018-02-06', '2018-03-22', '2018-03-28', '2018-04-09', '2018-04-25', '2018-05-09', '2018-05-18', '2018-06-19', '2018-07-03', '2018-08-02', '2018-08-13', '2018-09-07', '2018-09-18', '2018-09-27', '2018-10-30', '2018-11-28', '2018-12-24', '2019-02-08', '2019-02-21', '2019-03-08', '2019-03-28', '2019-04-10', '2019-04-18', '2019-05-13', '2019-06-17', '2019-06-28', '2019-07-11', '2019-08-05', '2019-08-14', '2019-08-20', '2019-09-03', '2019-09-18', '2019-10-22', '2019-11-18', '2019-12-02', '2019-12-19', '2020-01-22', '2020-02-13', '2020-02-28', '2020-03-12', '2020-03-19', '2020-04-03', '2020-04-21', '2020-04-27', '2020-05-04', '2020-05-14', '2020-06-22', '2020-06-29', '2020-07-10']</t>
  </si>
  <si>
    <t>[1.3359999999999999, 0.1, 0.36, 0.26, 0.26, 0.14, 0.12, 0.04]</t>
  </si>
  <si>
    <t>MSGE</t>
  </si>
  <si>
    <t>[8, 14, 19, 30, 40, 48]</t>
  </si>
  <si>
    <t>['2020-05-27', '2020-06-04', '2020-06-11', '2020-06-26', '2020-07-13', '2020-07-23']</t>
  </si>
  <si>
    <t>[1.4833333333333332, 1.0, 0.3333333333333333, 0.3333333333333333, 0.16666666666666666, 0.5, 0.16666666666666666, 0.0]</t>
  </si>
  <si>
    <t>MSGN</t>
  </si>
  <si>
    <t>[8, 28, 36]</t>
  </si>
  <si>
    <t>[13, 22, 35, 42, 54, 72, 80, 89]</t>
  </si>
  <si>
    <t>['2020-06-05', '2020-07-06', '2020-07-16']</t>
  </si>
  <si>
    <t>['2020-04-02', '2020-04-16', '2020-05-05', '2020-05-14', '2020-06-02', '2020-06-26', '2020-07-09', '2020-07-22']</t>
  </si>
  <si>
    <t>[1.625, 0.875, 0.375, 0.25, 0.25, 0.25, 0.125, 0.25]</t>
  </si>
  <si>
    <t>MSGS</t>
  </si>
  <si>
    <t>[7, 27, 31, 41, 45, 49, 56, 65, 72, 78, 84, 98, 103, 112, 126, 134, 159, 169, 175, 181, 189, 200, 208, 215, 228, 237]</t>
  </si>
  <si>
    <t>[12, 21, 42, 52, 62, 72]</t>
  </si>
  <si>
    <t>['2019-08-19', '2019-09-17', '2019-09-23', '2019-10-07', '2019-10-11', '2019-10-17', '2019-10-28', '2019-11-08', '2019-11-19', '2019-11-27', '2019-12-06', '2019-12-27', '2020-01-06', '2020-01-17', '2020-02-07', '2020-02-20', '2020-03-26', '2020-04-09', '2020-04-20', '2020-04-28', '2020-05-08', '2020-05-26', '2020-06-05', '2020-06-16', '2020-07-06', '2020-07-17']</t>
  </si>
  <si>
    <t>['2020-05-01', '2020-05-14', '2020-06-15', '2020-06-29', '2020-07-14', '2020-07-28']</t>
  </si>
  <si>
    <t>[1.4846153846153847, 0.11538461538461539, 0.38461538461538464, 0.19230769230769232, 0.34615384615384615, 0.19230769230769232, 0.11538461538461539, 0.0]</t>
  </si>
  <si>
    <t>[1.9833333333333332, 0.6666666666666666, 0.6666666666666666, 0.0, 0.3333333333333333, 0.16666666666666666, 0.3333333333333333, 0.0]</t>
  </si>
  <si>
    <t>MSI</t>
  </si>
  <si>
    <t>[17, 28, 34, 60]</t>
  </si>
  <si>
    <t>['2020-05-21', '2020-06-08', '2020-06-16', '2020-07-23']</t>
  </si>
  <si>
    <t>MSM</t>
  </si>
  <si>
    <t>[8, 36, 42, 55, 63]</t>
  </si>
  <si>
    <t>[21, 29, 40, 45]</t>
  </si>
  <si>
    <t>['2020-04-29', '2020-06-09', '2020-06-17', '2020-07-07', '2020-07-17']</t>
  </si>
  <si>
    <t>['2020-06-15', '2020-06-25', '2020-07-13', '2020-07-20']</t>
  </si>
  <si>
    <t>[2.14, 0.6, 0.6, 0.2, 0.4, 0.2, 0.2, 0.2]</t>
  </si>
  <si>
    <t>MT</t>
  </si>
  <si>
    <t>[14, 25, 45, 53, 59, 63, 72, 81, 91, 100]</t>
  </si>
  <si>
    <t>['2020-03-19', '2020-04-03', '2020-05-04', '2020-05-14', '2020-05-22', '2020-05-29', '2020-06-11', '2020-06-24', '2020-07-09', '2020-07-22']</t>
  </si>
  <si>
    <t>[1.4200000000000002, 0.0, 0.4, 0.3, 0.3, 0.1, 0.1, 0.0]</t>
  </si>
  <si>
    <t>MTB</t>
  </si>
  <si>
    <t>MTCN</t>
  </si>
  <si>
    <t>MTD</t>
  </si>
  <si>
    <t>[21, 30, 39, 49]</t>
  </si>
  <si>
    <t>['2020-06-15', '2020-06-26', '2020-07-10', '2020-07-24']</t>
  </si>
  <si>
    <t>[2.2249999999999996, 0.75, 0.75, 0.25, 0.5, 0.0, 0.0, 0.0]</t>
  </si>
  <si>
    <t>MTDR</t>
  </si>
  <si>
    <t>[9, 18, 24, 35, 48]</t>
  </si>
  <si>
    <t>[13, 21, 35, 54, 63, 72, 84, 92, 101]</t>
  </si>
  <si>
    <t>['2020-05-26', '2020-06-08', '2020-06-16', '2020-07-01', '2020-07-21']</t>
  </si>
  <si>
    <t>['2020-03-18', '2020-03-30', '2020-04-20', '2020-05-15', '2020-05-29', '2020-06-11', '2020-06-29', '2020-07-10', '2020-07-23']</t>
  </si>
  <si>
    <t>[2.2199999999999998, 1.0, 0.8, 0.2, 0.2, 0.4, 0.4, 0.0]</t>
  </si>
  <si>
    <t>[1.9444444444444444, 0.0, 0.5555555555555556, 0.1111111111111111, 0.4444444444444444, 0.1111111111111111, 0.2222222222222222, 0.1111111111111111]</t>
  </si>
  <si>
    <t>MTG</t>
  </si>
  <si>
    <t>MTH</t>
  </si>
  <si>
    <t>[15, 21, 30, 38, 54, 64, 77, 84, 97, 104, 110, 115, 120, 126]</t>
  </si>
  <si>
    <t>['2020-01-30', '2020-02-07', '2020-02-21', '2020-03-04', '2020-03-26', '2020-04-09', '2020-04-29', '2020-05-08', '2020-05-28', '2020-06-08', '2020-06-16', '2020-06-23', '2020-06-30', '2020-07-09']</t>
  </si>
  <si>
    <t>[1.6428571428571426, 0.07142857142857142, 0.5, 0.35714285714285715, 0.2857142857142857, 0.21428571428571427, 0.14285714285714285, 0.0]</t>
  </si>
  <si>
    <t>MTL</t>
  </si>
  <si>
    <t>[28, 48, 60]</t>
  </si>
  <si>
    <t>['2020-06-04', '2020-07-02', '2020-07-21']</t>
  </si>
  <si>
    <t>[2.6666666666666665, 1.0, 0.6666666666666666, 0.3333333333333333, 0.3333333333333333, 0.3333333333333333, 0.6666666666666666, 0.0]</t>
  </si>
  <si>
    <t>MTN</t>
  </si>
  <si>
    <t>[5, 12, 25]</t>
  </si>
  <si>
    <t>['2020-06-23', '2020-07-02', '2020-07-22']</t>
  </si>
  <si>
    <t>[1.5666666666666667, 1.0, 0.3333333333333333, 0.6666666666666666, 0.0, 0.0, 0.3333333333333333, 0.3333333333333333]</t>
  </si>
  <si>
    <t>MTOR</t>
  </si>
  <si>
    <t>[9, 19, 39, 45, 49, 60, 68, 77]</t>
  </si>
  <si>
    <t>['2020-04-01', '2020-04-16', '2020-05-14', '2020-05-22', '2020-05-29', '2020-06-15', '2020-06-25', '2020-07-09']</t>
  </si>
  <si>
    <t>MTR</t>
  </si>
  <si>
    <t>[24, 34, 56]</t>
  </si>
  <si>
    <t>[11, 21, 29, 40, 63, 67]</t>
  </si>
  <si>
    <t>['2020-06-05', '2020-06-19', '2020-07-22']</t>
  </si>
  <si>
    <t>['2020-04-21', '2020-05-05', '2020-05-15', '2020-06-02', '2020-07-06', '2020-07-10']</t>
  </si>
  <si>
    <t>[1.9, 0.6666666666666666, 0.3333333333333333, 0.0, 0.3333333333333333, 0.6666666666666666, 0.3333333333333333, 0.3333333333333333]</t>
  </si>
  <si>
    <t>[1.4000000000000001, 0.8333333333333334, 0.3333333333333333, 0.16666666666666666, 0.3333333333333333, 0.16666666666666666, 0.0, 0.0]</t>
  </si>
  <si>
    <t>MTRN</t>
  </si>
  <si>
    <t>[14, 24, 33, 53, 63, 72, 81, 91]</t>
  </si>
  <si>
    <t>['2020-03-19', '2020-04-02', '2020-04-16', '2020-05-14', '2020-05-29', '2020-06-11', '2020-06-24', '2020-07-09']</t>
  </si>
  <si>
    <t>[2.0, 0.875, 0.625, 0.0, 0.375, 0.25, 0.25, 0.0]</t>
  </si>
  <si>
    <t>MTT</t>
  </si>
  <si>
    <t>[23, 36, 42, 48, 52]</t>
  </si>
  <si>
    <t>['2020-05-12', '2020-06-01', '2020-06-09', '2020-06-17', '2020-06-23']</t>
  </si>
  <si>
    <t>['2020-05-15', '2020-06-05', '2020-06-11']</t>
  </si>
  <si>
    <t>[1.7400000000000002, 0.8, 0.6, 0.0, 0.2, 0.2, 0.4, 0.0]</t>
  </si>
  <si>
    <t>MTW</t>
  </si>
  <si>
    <t>[6, 15, 28, 34]</t>
  </si>
  <si>
    <t>[6, 14, 20, 24, 35, 43, 52]</t>
  </si>
  <si>
    <t>['2020-06-16', '2020-06-29', '2020-07-17', '2020-07-27']</t>
  </si>
  <si>
    <t>['2020-05-04', '2020-05-14', '2020-05-22', '2020-05-29', '2020-06-15', '2020-06-25', '2020-07-09']</t>
  </si>
  <si>
    <t>MTX</t>
  </si>
  <si>
    <t>MTZ</t>
  </si>
  <si>
    <t>[21, 28, 35, 50, 75, 86, 93, 106]</t>
  </si>
  <si>
    <t>[6, 12, 16, 27, 35, 45]</t>
  </si>
  <si>
    <t>['2020-03-20', '2020-03-31', '2020-04-09', '2020-05-01', '2020-06-08', '2020-06-23', '2020-07-02', '2020-07-22']</t>
  </si>
  <si>
    <t>['2020-05-14', '2020-05-22', '2020-05-29', '2020-06-15', '2020-06-25', '2020-07-10']</t>
  </si>
  <si>
    <t>[1.5875, 0.625, 0.375, 0.375, 0.375, 0.0, 0.0, 0.0]</t>
  </si>
  <si>
    <t>MUA</t>
  </si>
  <si>
    <t>[5, 14, 25]</t>
  </si>
  <si>
    <t>['2020-06-09', '2020-06-22', '2020-07-08']</t>
  </si>
  <si>
    <t>MUC</t>
  </si>
  <si>
    <t>[22, 33, 43, 63, 70, 84, 100, 105, 109, 114, 126, 133, 139, 150, 168, 205, 220, 230, 240, 252, 263, 271, 303, 325, 335, 378, 382]</t>
  </si>
  <si>
    <t>[12, 28, 40, 78]</t>
  </si>
  <si>
    <t>['2019-01-11', '2019-01-29', '2019-02-12', '2019-03-13', '2019-03-22', '2019-04-11', '2019-05-06', '2019-05-13', '2019-05-17', '2019-05-24', '2019-06-12', '2019-06-21', '2019-07-01', '2019-07-17', '2019-08-12', '2019-10-03', '2019-10-24', '2019-11-07', '2019-11-21', '2019-12-10', '2019-12-26', '2020-01-08', '2020-02-25', '2020-03-26', '2020-04-09', '2020-06-11', '2020-06-17']</t>
  </si>
  <si>
    <t>['2020-04-03', '2020-04-28', '2020-05-14', '2020-07-09']</t>
  </si>
  <si>
    <t>[1.6444444444444442, 0.07407407407407407, 0.4444444444444444, 0.37037037037037035, 0.3333333333333333, 0.07407407407407407, 0.14814814814814814, 0.0]</t>
  </si>
  <si>
    <t>[1.75, 0.75, 0.5, 0.25, 0.25, 0.25, 0.25, 0.0]</t>
  </si>
  <si>
    <t>MUE</t>
  </si>
  <si>
    <t>[22, 30, 56]</t>
  </si>
  <si>
    <t>[7, 30, 42, 50, 57, 89, 99, 104, 112]</t>
  </si>
  <si>
    <t>['2020-06-05', '2020-06-17', '2020-07-24']</t>
  </si>
  <si>
    <t>['2020-02-13', '2020-03-18', '2020-04-03', '2020-04-16', '2020-04-27', '2020-06-11', '2020-06-25', '2020-07-02', '2020-07-15']</t>
  </si>
  <si>
    <t>[1.5333333333333332, 0.6666666666666666, 0.3333333333333333, 0.3333333333333333, 0.3333333333333333, 0.3333333333333333, 0.0, 0.0]</t>
  </si>
  <si>
    <t>[1.4777777777777779, 0.0, 0.4444444444444444, 0.2222222222222222, 0.3333333333333333, 0.2222222222222222, 0.0, 0.1111111111111111]</t>
  </si>
  <si>
    <t>MUFG</t>
  </si>
  <si>
    <t>[14, 19, 30]</t>
  </si>
  <si>
    <t>['2020-07-01', '2020-07-09', '2020-07-24']</t>
  </si>
  <si>
    <t>MUH</t>
  </si>
  <si>
    <t>[15, 21, 33, 39, 60, 71, 85, 97, 120, 131, 156, 163, 173, 188, 208, 219, 225, 230, 236, 240, 252, 273, 283, 310, 323, 329, 341, 348, 360, 380, 392, 408, 439, 460, 476, 497, 512, 519, 543, 559, 567, 576, 589, 595, 608, 624, 630, 654, 677, 688, 697, 737, 746, 751, 761, 777, 793, 810, 816, 820, 833]</t>
  </si>
  <si>
    <t>['2017-04-17', '2017-04-25', '2017-05-11', '2017-05-19', '2017-06-20', '2017-07-06', '2017-07-26', '2017-08-11', '2017-09-14', '2017-09-29', '2017-11-03', '2017-11-14', '2017-11-29', '2017-12-20', '2018-01-22', '2018-02-06', '2018-02-14', '2018-02-22', '2018-03-02', '2018-03-08', '2018-03-26', '2018-04-25', '2018-05-09', '2018-06-18', '2018-07-06', '2018-07-16', '2018-08-01', '2018-08-10', '2018-08-28', '2018-09-26', '2018-10-12', '2018-11-05', '2018-12-20', '2019-01-23', '2019-02-14', '2019-03-18', '2019-04-08', '2019-04-17', '2019-05-22', '2019-06-14', '2019-06-26', '2019-07-10', '2019-07-29', '2019-08-06', '2019-08-23', '2019-09-17', '2019-09-25', '2019-10-29', '2019-12-02', '2019-12-17', '2019-12-31', '2020-02-28', '2020-03-12', '2020-03-19', '2020-04-02', '2020-04-27', '2020-05-19', '2020-06-12', '2020-06-22', '2020-06-26', '2020-07-16']</t>
  </si>
  <si>
    <t>[1.3098360655737704, 0.06557377049180328, 0.4098360655737705, 0.2459016393442623, 0.19672131147540983, 0.19672131147540983, 0.18032786885245902, 0.0]</t>
  </si>
  <si>
    <t>MUI</t>
  </si>
  <si>
    <t>[13, 28, 48, 57, 67, 75]</t>
  </si>
  <si>
    <t>[16, 29, 48, 56, 60, 70]</t>
  </si>
  <si>
    <t>['2020-04-14', '2020-05-05', '2020-06-03', '2020-06-16', '2020-06-30', '2020-07-13']</t>
  </si>
  <si>
    <t>['2020-04-27', '2020-05-14', '2020-06-11', '2020-06-23', '2020-06-29', '2020-07-14']</t>
  </si>
  <si>
    <t>[1.5166666666666666, 0.8333333333333334, 0.5, 0.16666666666666666, 0.16666666666666666, 0.16666666666666666, 0.16666666666666666, 0.16666666666666666]</t>
  </si>
  <si>
    <t>[1.9166666666666663, 0.6666666666666666, 0.3333333333333333, 0.3333333333333333, 0.3333333333333333, 0.5, 0.3333333333333333, 0.0]</t>
  </si>
  <si>
    <t>MUJ</t>
  </si>
  <si>
    <t>[5, 18, 38, 63]</t>
  </si>
  <si>
    <t>[18, 30, 43, 57, 70, 96]</t>
  </si>
  <si>
    <t>['2020-04-17', '2020-05-06', '2020-06-04', '2020-07-10']</t>
  </si>
  <si>
    <t>['2020-03-02', '2020-03-18', '2020-04-06', '2020-04-27', '2020-05-14', '2020-06-22']</t>
  </si>
  <si>
    <t>[1.75, 0.8333333333333334, 0.6666666666666666, 0.3333333333333333, 0.16666666666666666, 0.16666666666666666, 0.16666666666666666, 0.0]</t>
  </si>
  <si>
    <t>MUR</t>
  </si>
  <si>
    <t>MUS</t>
  </si>
  <si>
    <t>[7, 28, 44, 54]</t>
  </si>
  <si>
    <t>['2020-04-09', '2020-05-11', '2020-06-03', '2020-06-17']</t>
  </si>
  <si>
    <t>MUSA</t>
  </si>
  <si>
    <t>MUX</t>
  </si>
  <si>
    <t>[36, 49]</t>
  </si>
  <si>
    <t>[13, 24, 29, 35, 45, 51, 60, 71]</t>
  </si>
  <si>
    <t>['2020-04-21', '2020-05-06', '2020-05-13', '2020-05-21', '2020-06-05', '2020-06-15', '2020-06-26', '2020-07-14']</t>
  </si>
  <si>
    <t>[2.2, 0.5, 0.5, 0.0, 0.5, 0.0, 0.5, 0.0]</t>
  </si>
  <si>
    <t>[1.6625, 1.0, 0.5, 0.375, 0.125, 0.125, 0.25, 0.125]</t>
  </si>
  <si>
    <t>MVC</t>
  </si>
  <si>
    <t>[5, 21, 35]</t>
  </si>
  <si>
    <t>[12, 29, 39]</t>
  </si>
  <si>
    <t>['2020-06-09', '2020-07-01', '2020-07-22']</t>
  </si>
  <si>
    <t>['2020-06-16', '2020-07-10', '2020-07-24']</t>
  </si>
  <si>
    <t>[2.5666666666666664, 1.0, 0.3333333333333333, 0.6666666666666666, 0.6666666666666666, 0.0, 0.0, 0.3333333333333333]</t>
  </si>
  <si>
    <t>[1.3333333333333333, 1.0, 0.6666666666666666, 0.0, 0.0, 0.0, 0.3333333333333333, 0.0]</t>
  </si>
  <si>
    <t>MVCD</t>
  </si>
  <si>
    <t>[4, 14, 21, 27, 31, 40, 65]</t>
  </si>
  <si>
    <t>[6, 15, 21, 39, 47]</t>
  </si>
  <si>
    <t>['2020-04-16', '2020-04-30', '2020-05-11', '2020-05-19', '2020-05-26', '2020-06-08', '2020-07-14']</t>
  </si>
  <si>
    <t>['2020-05-01', '2020-05-14', '2020-05-22', '2020-06-18', '2020-06-30']</t>
  </si>
  <si>
    <t>[1.357142857142857, 1.0, 0.2857142857142857, 0.2857142857142857, 0.2857142857142857, 0.14285714285714285, 0.0, 0.0]</t>
  </si>
  <si>
    <t>MVF</t>
  </si>
  <si>
    <t>['2020-06-24', '2020-07-10']</t>
  </si>
  <si>
    <t>MVO</t>
  </si>
  <si>
    <t>[27]</t>
  </si>
  <si>
    <t>['2020-05-29', '2020-06-15']</t>
  </si>
  <si>
    <t>MVT</t>
  </si>
  <si>
    <t>[18, 28]</t>
  </si>
  <si>
    <t>[15, 28, 47, 69]</t>
  </si>
  <si>
    <t>['2020-04-27', '2020-05-14', '2020-06-11', '2020-07-14']</t>
  </si>
  <si>
    <t>MWA</t>
  </si>
  <si>
    <t>[12, 20, 30, 37, 63, 71, 75, 81, 91, 99, 104, 110, 133, 144, 157, 161, 170, 177, 183, 190, 203, 210, 216]</t>
  </si>
  <si>
    <t>['2019-10-01', '2019-10-11', '2019-10-25', '2019-11-05', '2019-12-12', '2019-12-24', '2019-12-31', '2020-01-09', '2020-01-24', '2020-02-05', '2020-02-12', '2020-02-21', '2020-03-25', '2020-04-09', '2020-04-29', '2020-05-05', '2020-05-18', '2020-05-28', '2020-06-05', '2020-06-16', '2020-07-06', '2020-07-15', '2020-07-23']</t>
  </si>
  <si>
    <t>[1.5043478260869565, 0.13043478260869565, 0.4782608695652174, 0.30434782608695654, 0.2608695652173913, 0.13043478260869565, 0.13043478260869565, 0.0]</t>
  </si>
  <si>
    <t>MX</t>
  </si>
  <si>
    <t>[15, 21, 35, 42, 61, 68, 72]</t>
  </si>
  <si>
    <t>[21, 31, 39, 56, 61, 71, 76, 84, 98, 106, 120, 138, 144, 149, 168, 193, 202, 210, 220, 231, 240, 247, 251, 259]</t>
  </si>
  <si>
    <t>['2020-04-29', '2020-05-07', '2020-05-28', '2020-06-08', '2020-07-06', '2020-07-15', '2020-07-21']</t>
  </si>
  <si>
    <t>['2019-08-14', '2019-08-28', '2019-09-10', '2019-10-03', '2019-10-10', '2019-10-24', '2019-10-31', '2019-11-12', '2019-12-03', '2019-12-13', '2020-01-06', '2020-01-31', '2020-02-10', '2020-02-18', '2020-03-16', '2020-04-21', '2020-05-04', '2020-05-14', '2020-05-29', '2020-06-15', '2020-06-26', '2020-07-08', '2020-07-14', '2020-07-24']</t>
  </si>
  <si>
    <t>[2.1285714285714286, 1.0, 0.5714285714285714, 0.2857142857142857, 0.42857142857142855, 0.14285714285714285, 0.14285714285714285, 0.0]</t>
  </si>
  <si>
    <t>[1.5791666666666666, 0.125, 0.4166666666666667, 0.16666666666666666, 0.3333333333333333, 0.20833333333333334, 0.20833333333333334, 0.0]</t>
  </si>
  <si>
    <t>MXE</t>
  </si>
  <si>
    <t>[10, 14, 24, 40, 50, 63, 84, 91, 98, 120, 125]</t>
  </si>
  <si>
    <t>[13, 21, 30, 35, 41, 49, 60, 66, 71]</t>
  </si>
  <si>
    <t>['2020-02-12', '2020-02-19', '2020-03-04', '2020-03-26', '2020-04-09', '2020-04-29', '2020-05-29', '2020-06-09', '2020-06-18', '2020-07-21', '2020-07-28']</t>
  </si>
  <si>
    <t>['2020-04-21', '2020-05-01', '2020-05-14', '2020-05-21', '2020-06-01', '2020-06-11', '2020-06-26', '2020-07-07', '2020-07-14']</t>
  </si>
  <si>
    <t>[2.018181818181818, 0.0, 0.36363636363636365, 0.45454545454545453, 0.45454545454545453, 0.2727272727272727, 0.2727272727272727, 0.0]</t>
  </si>
  <si>
    <t>[1.5999999999999999, 0.0, 0.4444444444444444, 0.3333333333333333, 0.3333333333333333, 0.0, 0.1111111111111111, 0.1111111111111111]</t>
  </si>
  <si>
    <t>MXF</t>
  </si>
  <si>
    <t>[12, 25, 42, 59, 63, 74, 81, 91, 96, 111, 115, 143, 147, 156, 169, 174, 180, 189, 196, 205, 216, 222, 256, 272, 279, 286, 298, 316, 334, 344, 357, 373, 390, 394, 410, 420, 429, 451]</t>
  </si>
  <si>
    <t>['2018-10-12', '2018-10-31', '2018-11-26', '2018-12-20', '2018-12-27', '2019-01-14', '2019-01-24', '2019-02-07', '2019-02-14', '2019-03-08', '2019-03-14', '2019-04-24', '2019-04-30', '2019-05-13', '2019-05-31', '2019-06-07', '2019-06-17', '2019-06-28', '2019-07-10', '2019-07-23', '2019-08-07', '2019-08-15', '2019-10-03', '2019-10-25', '2019-11-05', '2019-11-14', '2019-12-03', '2019-12-30', '2020-01-27', '2020-02-10', '2020-02-28', '2020-03-23', '2020-04-16', '2020-04-22', '2020-05-14', '2020-05-29', '2020-06-11', '2020-07-14']</t>
  </si>
  <si>
    <t>[1.3421052631578947, 0.13157894736842105, 0.47368421052631576, 0.18421052631578946, 0.21052631578947367, 0.13157894736842105, 0.15789473684210525, 0.0]</t>
  </si>
  <si>
    <t>MXL</t>
  </si>
  <si>
    <t>[7, 14, 18, 24]</t>
  </si>
  <si>
    <t>['2020-06-25', '2020-07-07', '2020-07-13', '2020-07-21']</t>
  </si>
  <si>
    <t>MYC</t>
  </si>
  <si>
    <t>MYD</t>
  </si>
  <si>
    <t>[28, 35, 52, 63, 81, 107, 125]</t>
  </si>
  <si>
    <t>[28, 37, 42, 53, 69, 81, 101, 112]</t>
  </si>
  <si>
    <t>['2020-02-24', '2020-03-04', '2020-03-27', '2020-04-14', '2020-05-08', '2020-06-16', '2020-07-13']</t>
  </si>
  <si>
    <t>['2020-02-28', '2020-03-12', '2020-03-19', '2020-04-03', '2020-04-28', '2020-05-14', '2020-06-12', '2020-06-29']</t>
  </si>
  <si>
    <t>[1.5142857142857142, 0.5714285714285714, 0.2857142857142857, 0.2857142857142857, 0.42857142857142855, 0.0, 0.0, 0.0]</t>
  </si>
  <si>
    <t>[1.3625, 0.625, 0.375, 0.0, 0.375, 0.125, 0.0, 0.0]</t>
  </si>
  <si>
    <t>MYE</t>
  </si>
  <si>
    <t>MYF</t>
  </si>
  <si>
    <t>[24, 30, 35, 45, 70, 115, 124, 165, 189, 196, 201, 218, 233, 238, 249, 265]</t>
  </si>
  <si>
    <t>['2019-08-05', '2019-08-13', '2019-08-20', '2019-09-04', '2019-10-09', '2019-12-12', '2019-12-26', '2020-02-26', '2020-03-31', '2020-04-09', '2020-04-17', '2020-05-12', '2020-06-03', '2020-06-10', '2020-06-25', '2020-07-20']</t>
  </si>
  <si>
    <t>[1.59375, 0.125, 0.4375, 0.4375, 0.3125, 0.0625, 0.0625, 0.0625]</t>
  </si>
  <si>
    <t>MYI</t>
  </si>
  <si>
    <t>MYJ</t>
  </si>
  <si>
    <t>[15, 28, 38, 78, 84, 104, 111, 120, 126, 147, 158, 163, 175, 188, 210, 230, 238, 252, 261, 281, 304, 314, 319, 327, 333, 365]</t>
  </si>
  <si>
    <t>[7, 49, 63, 69, 75, 92, 114, 128, 140, 154, 168, 193, 197]</t>
  </si>
  <si>
    <t>['2019-02-01', '2019-02-21', '2019-03-07', '2019-05-03', '2019-05-13', '2019-06-11', '2019-06-20', '2019-07-03', '2019-07-12', '2019-08-12', '2019-08-27', '2019-09-04', '2019-09-20', '2019-10-09', '2019-11-08', '2019-12-09', '2019-12-19', '2020-01-10', '2020-01-24', '2020-02-24', '2020-03-26', '2020-04-09', '2020-04-17', '2020-04-29', '2020-05-07', '2020-06-23']</t>
  </si>
  <si>
    <t>['2019-09-25', '2019-11-22', '2019-12-13', '2019-12-23', '2020-01-02', '2020-01-28', '2020-02-28', '2020-03-19', '2020-04-06', '2020-04-27', '2020-05-15', '2020-06-22', '2020-06-26']</t>
  </si>
  <si>
    <t>[1.5115384615384617, 0.15384615384615385, 0.46153846153846156, 0.23076923076923078, 0.3076923076923077, 0.11538461538461539, 0.11538461538461539, 0.0]</t>
  </si>
  <si>
    <t>[1.6307692307692307, 0.07692307692307693, 0.38461538461538464, 0.15384615384615385, 0.46153846153846156, 0.15384615384615385, 0.07692307692307693, 0.0]</t>
  </si>
  <si>
    <t>MYN</t>
  </si>
  <si>
    <t>[22, 36, 47, 63]</t>
  </si>
  <si>
    <t>[15, 28, 48, 60, 71]</t>
  </si>
  <si>
    <t>['2020-05-12', '2020-06-02', '2020-06-17', '2020-07-10']</t>
  </si>
  <si>
    <t>['2020-04-27', '2020-05-14', '2020-06-12', '2020-06-30', '2020-07-16']</t>
  </si>
  <si>
    <t>[1.5, 0.75, 0.5, 0.0, 0.25, 0.0, 0.25, 0.0]</t>
  </si>
  <si>
    <t>[2.06, 1.0, 0.6, 0.4, 0.2, 0.2, 0.4, 0.0]</t>
  </si>
  <si>
    <t>MYOV</t>
  </si>
  <si>
    <t>[7, 13, 24, 30]</t>
  </si>
  <si>
    <t>['2020-05-21', '2020-06-01', '2020-06-16', '2020-06-24']</t>
  </si>
  <si>
    <t>MZA</t>
  </si>
  <si>
    <t>[7, 21, 36, 40, 51, 72, 88, 113, 119]</t>
  </si>
  <si>
    <t>[6, 16, 29, 40, 56, 120]</t>
  </si>
  <si>
    <t>['2020-02-12', '2020-03-04', '2020-03-25', '2020-03-31', '2020-04-16', '2020-05-15', '2020-06-09', '2020-07-15', '2020-07-23']</t>
  </si>
  <si>
    <t>['2020-02-13', '2020-02-28', '2020-03-18', '2020-04-02', '2020-04-27', '2020-07-28']</t>
  </si>
  <si>
    <t>[1.6, 0.0, 0.4444444444444444, 0.1111111111111111, 0.3333333333333333, 0.3333333333333333, 0.2222222222222222, 0.0]</t>
  </si>
  <si>
    <t>[1.5, 0.8333333333333334, 0.3333333333333333, 0.3333333333333333, 0.16666666666666666, 0.6666666666666666, 0.16666666666666666, 0.0]</t>
  </si>
  <si>
    <t>NAC</t>
  </si>
  <si>
    <t>[15, 49]</t>
  </si>
  <si>
    <t>['2020-06-29', '2020-07-13']</t>
  </si>
  <si>
    <t>['2020-05-18', '2020-07-07']</t>
  </si>
  <si>
    <t>[2.05, 0.5, 0.5, 0.5, 0.5, 0.0, 0.0, 0.0]</t>
  </si>
  <si>
    <t>NAD</t>
  </si>
  <si>
    <t>[9, 25, 35, 54, 70, 75, 84, 97]</t>
  </si>
  <si>
    <t>['2020-03-06', '2020-03-30', '2020-04-14', '2020-05-11', '2020-06-03', '2020-06-10', '2020-06-23', '2020-07-13']</t>
  </si>
  <si>
    <t>[1.9249999999999998, 0.5, 0.5, 0.5, 0.375, 0.0, 0.125, 0.0]</t>
  </si>
  <si>
    <t>NAN</t>
  </si>
  <si>
    <t>[4, 21]</t>
  </si>
  <si>
    <t>['2020-06-09', '2020-07-02']</t>
  </si>
  <si>
    <t>NAT</t>
  </si>
  <si>
    <t>[14, 21, 28, 34, 54]</t>
  </si>
  <si>
    <t>['2020-05-18', '2020-05-28', '2020-06-08', '2020-06-16', '2020-07-15']</t>
  </si>
  <si>
    <t>[1.98, 1.0, 0.4, 0.0, 0.6, 0.0, 0.0, 0.2]</t>
  </si>
  <si>
    <t>NAV</t>
  </si>
  <si>
    <t>[7, 21, 32, 36]</t>
  </si>
  <si>
    <t>['2020-06-16', '2020-07-07', '2020-07-22', '2020-07-28']</t>
  </si>
  <si>
    <t>NAZ</t>
  </si>
  <si>
    <t>[12, 28, 48]</t>
  </si>
  <si>
    <t>['2020-04-17', '2020-05-11', '2020-06-09']</t>
  </si>
  <si>
    <t>NBB</t>
  </si>
  <si>
    <t>[15, 21, 36]</t>
  </si>
  <si>
    <t>['2020-06-03', '2020-07-22']</t>
  </si>
  <si>
    <t>['2020-06-26', '2020-07-07', '2020-07-28']</t>
  </si>
  <si>
    <t>NBHC</t>
  </si>
  <si>
    <t>NBR</t>
  </si>
  <si>
    <t>NC</t>
  </si>
  <si>
    <t>NCA</t>
  </si>
  <si>
    <t>[6, 12, 21]</t>
  </si>
  <si>
    <t>[6, 36, 55, 59, 72, 86, 99, 119, 133, 150]</t>
  </si>
  <si>
    <t>['2020-07-02', '2020-07-13', '2020-07-24']</t>
  </si>
  <si>
    <t>['2019-12-31', '2020-02-13', '2020-03-12', '2020-03-18', '2020-04-06', '2020-04-27', '2020-05-14', '2020-06-12', '2020-07-02', '2020-07-28']</t>
  </si>
  <si>
    <t>NCB</t>
  </si>
  <si>
    <t>['2020-07-09', '2020-07-20', '2020-07-24']</t>
  </si>
  <si>
    <t>NCLH</t>
  </si>
  <si>
    <t>[10, 24, 42, 50, 56, 67, 76]</t>
  </si>
  <si>
    <t>['2020-04-09', '2020-04-30', '2020-05-27', '2020-06-08', '2020-06-16', '2020-07-01', '2020-07-15']</t>
  </si>
  <si>
    <t>[1.514285714285714, 0.8571428571428571, 0.2857142857142857, 0.2857142857142857, 0.2857142857142857, 0.2857142857142857, 0.14285714285714285, 0.0]</t>
  </si>
  <si>
    <t>NCR</t>
  </si>
  <si>
    <t>NCV</t>
  </si>
  <si>
    <t>[16, 50, 64, 84, 105, 110, 137, 147, 169, 184, 203, 210, 216, 224, 250]</t>
  </si>
  <si>
    <t>['2019-07-03', '2019-08-21', '2019-09-11', '2019-10-09', '2019-11-07', '2019-11-14', '2019-12-24', '2020-01-09', '2020-02-11', '2020-03-04', '2020-03-31', '2020-04-09', '2020-04-20', '2020-04-30', '2020-06-08']</t>
  </si>
  <si>
    <t>[1.6666666666666667, 0.0, 0.3333333333333333, 0.3333333333333333, 0.4, 0.3333333333333333, 0.13333333333333333, 0.0]</t>
  </si>
  <si>
    <t>NCZ</t>
  </si>
  <si>
    <t>[10, 24, 45, 57, 70, 105, 118, 148, 160, 171, 180, 185, 196, 207, 216, 224, 245, 255, 265, 273]</t>
  </si>
  <si>
    <t>['2019-07-10', '2019-07-30', '2019-08-28', '2019-09-16', '2019-10-03', '2019-11-21', '2019-12-11', '2020-01-27', '2020-02-12', '2020-02-28', '2020-03-12', '2020-03-19', '2020-04-03', '2020-04-21', '2020-05-04', '2020-05-14', '2020-06-15', '2020-06-29', '2020-07-14', '2020-07-24']</t>
  </si>
  <si>
    <t>[1.77, 0.05, 0.5, 0.5, 0.3, 0.2, 0.15, 0.0]</t>
  </si>
  <si>
    <t>NDP</t>
  </si>
  <si>
    <t>['2020-06-08', '2020-07-21']</t>
  </si>
  <si>
    <t>NE</t>
  </si>
  <si>
    <t>[9, 39, 45, 70]</t>
  </si>
  <si>
    <t>[5, 10, 21, 29, 41, 49, 63, 78, 96, 105, 117, 125, 159, 168, 185, 212, 229, 239, 248, 258]</t>
  </si>
  <si>
    <t>['2020-04-24', '2020-06-08', '2020-06-16', '2020-07-22']</t>
  </si>
  <si>
    <t>['2019-06-25', '2019-07-02', '2019-07-18', '2019-07-30', '2019-08-15', '2019-08-27', '2019-09-17', '2019-10-08', '2019-11-01', '2019-11-14', '2019-12-03', '2019-12-13', '2020-02-04', '2020-02-18', '2020-03-12', '2020-04-21', '2020-05-14', '2020-05-29', '2020-06-11', '2020-06-25']</t>
  </si>
  <si>
    <t>[1.9, 0.75, 0.75, 0.5, 0.25, 0.0, 0.0, 0.0]</t>
  </si>
  <si>
    <t>[1.395, 0.05, 0.45, 0.25, 0.25, 0.15, 0.1, 0.05]</t>
  </si>
  <si>
    <t>NEA</t>
  </si>
  <si>
    <t>[14, 20, 24, 42]</t>
  </si>
  <si>
    <t>[15, 28, 42, 47, 53]</t>
  </si>
  <si>
    <t>['2020-06-02', '2020-06-10', '2020-06-16', '2020-07-13']</t>
  </si>
  <si>
    <t>['2020-04-27', '2020-05-14', '2020-06-04', '2020-06-11', '2020-06-19']</t>
  </si>
  <si>
    <t>[2.3000000000000003, 1.0, 0.5, 0.25, 0.5, 0.25, 0.25, 0.0]</t>
  </si>
  <si>
    <t>NEE</t>
  </si>
  <si>
    <t>[5, 36]</t>
  </si>
  <si>
    <t>[7, 12, 20, 27, 37]</t>
  </si>
  <si>
    <t>['2020-06-10', '2020-07-24']</t>
  </si>
  <si>
    <t>['2020-05-15', '2020-05-22', '2020-06-04', '2020-06-15', '2020-06-29']</t>
  </si>
  <si>
    <t>[1.9, 1.0, 0.5, 0.5, 0.0, 0.0, 0.5, 0.5]</t>
  </si>
  <si>
    <t>[1.3800000000000001, 0.8, 0.4, 0.2, 0.2, 0.0, 0.2, 0.0]</t>
  </si>
  <si>
    <t>NEM</t>
  </si>
  <si>
    <t>NEP</t>
  </si>
  <si>
    <t>[14, 24, 42, 49, 63, 70, 88, 98, 117]</t>
  </si>
  <si>
    <t>['2020-02-20', '2020-03-05', '2020-03-31', '2020-04-09', '2020-04-30', '2020-05-11', '2020-06-05', '2020-06-19', '2020-07-17']</t>
  </si>
  <si>
    <t>[2.1222222222222222, 0.0, 0.4444444444444444, 0.1111111111111111, 0.6666666666666666, 0.2222222222222222, 0.1111111111111111, 0.0]</t>
  </si>
  <si>
    <t>NET</t>
  </si>
  <si>
    <t>['2020-07-10', '2020-07-21']</t>
  </si>
  <si>
    <t>NEU</t>
  </si>
  <si>
    <t>[7, 21, 30, 39]</t>
  </si>
  <si>
    <t>['2020-05-26', '2020-06-15', '2020-06-26', '2020-07-10']</t>
  </si>
  <si>
    <t>NEV</t>
  </si>
  <si>
    <t>[5, 21, 27, 35]</t>
  </si>
  <si>
    <t>['2020-06-11', '2020-07-06', '2020-07-14', '2020-07-24']</t>
  </si>
  <si>
    <t>[2.275, 1.0, 0.5, 0.5, 0.5, 0.0, 0.0, 0.25]</t>
  </si>
  <si>
    <t>NEW</t>
  </si>
  <si>
    <t>['2020-06-19', '2020-07-23']</t>
  </si>
  <si>
    <t>['2020-06-09', '2020-06-30']</t>
  </si>
  <si>
    <t>NEWR</t>
  </si>
  <si>
    <t>[5, 12, 18, 24]</t>
  </si>
  <si>
    <t>[6, 15, 21, 31, 41, 49]</t>
  </si>
  <si>
    <t>['2020-06-23', '2020-07-02', '2020-07-13', '2020-07-21']</t>
  </si>
  <si>
    <t>['2020-05-22', '2020-06-05', '2020-06-15', '2020-06-29', '2020-07-14', '2020-07-24']</t>
  </si>
  <si>
    <t>[1.9749999999999999, 1.0, 0.75, 0.25, 0.0, 0.25, 0.5, 0.25]</t>
  </si>
  <si>
    <t>NEX</t>
  </si>
  <si>
    <t>[24, 35, 45, 56, 63, 75, 81, 92]</t>
  </si>
  <si>
    <t>['2020-03-25', '2020-04-09', '2020-04-24', '2020-05-11', '2020-05-20', '2020-06-08', '2020-06-16', '2020-07-01']</t>
  </si>
  <si>
    <t>[2.0625, 0.5, 0.625, 0.375, 0.375, 0.25, 0.125, 0.0]</t>
  </si>
  <si>
    <t>NEXA</t>
  </si>
  <si>
    <t>[24, 32, 40, 48, 55, 63, 75, 101, 105, 109]</t>
  </si>
  <si>
    <t>[6, 24, 39, 50, 55, 65, 72, 78]</t>
  </si>
  <si>
    <t>['2020-03-25', '2020-04-06', '2020-04-17', '2020-04-29', '2020-05-08', '2020-05-20', '2020-06-08', '2020-07-15', '2020-07-21', '2020-07-27']</t>
  </si>
  <si>
    <t>['2020-04-13', '2020-05-07', '2020-05-29', '2020-06-15', '2020-06-22', '2020-07-07', '2020-07-16', '2020-07-24']</t>
  </si>
  <si>
    <t>[1.65, 0.0, 0.5, 0.4, 0.2, 0.4, 0.2, 0.1]</t>
  </si>
  <si>
    <t>[1.55, 0.75, 0.625, 0.375, 0.0, 0.25, 0.25, 0.125]</t>
  </si>
  <si>
    <t>NFG</t>
  </si>
  <si>
    <t>NFH</t>
  </si>
  <si>
    <t>[4, 13, 24, 36, 44, 55]</t>
  </si>
  <si>
    <t>[7, 12, 24, 49]</t>
  </si>
  <si>
    <t>['2020-05-07', '2020-05-20', '2020-06-05', '2020-06-23', '2020-07-06', '2020-07-21']</t>
  </si>
  <si>
    <t>['2020-05-20', '2020-05-28', '2020-06-15', '2020-07-21']</t>
  </si>
  <si>
    <t>[1.2000000000000002, 0.6666666666666666, 0.3333333333333333, 0.16666666666666666, 0.0, 0.16666666666666666, 0.3333333333333333, 0.3333333333333333]</t>
  </si>
  <si>
    <t>[2.325, 0.75, 0.5, 0.0, 0.5, 0.25, 0.5, 0.0]</t>
  </si>
  <si>
    <t>NFJ</t>
  </si>
  <si>
    <t>[9, 27]</t>
  </si>
  <si>
    <t>['2020-05-12', '2020-06-08']</t>
  </si>
  <si>
    <t>NGG</t>
  </si>
  <si>
    <t>[14, 28, 33]</t>
  </si>
  <si>
    <t>[15, 21, 29, 39, 50, 56, 61, 74, 84, 91, 98, 105, 113, 126, 140, 157, 168, 173, 182, 193, 201, 205, 211, 216, 225, 229, 240, 248]</t>
  </si>
  <si>
    <t>['2020-06-03', '2020-06-23', '2020-06-30']</t>
  </si>
  <si>
    <t>['2019-08-06', '2019-08-14', '2019-08-26', '2019-09-10', '2019-09-25', '2019-10-03', '2019-10-10', '2019-10-29', '2019-11-12', '2019-11-21', '2019-12-03', '2019-12-12', '2019-12-24', '2020-01-14', '2020-02-04', '2020-02-28', '2020-03-16', '2020-03-23', '2020-04-03', '2020-04-21', '2020-05-01', '2020-05-07', '2020-05-15', '2020-05-22', '2020-06-05', '2020-06-11', '2020-06-26', '2020-07-09']</t>
  </si>
  <si>
    <t>[1.5999999999999999, 0.21428571428571427, 0.39285714285714285, 0.25, 0.35714285714285715, 0.17857142857142858, 0.14285714285714285, 0.0]</t>
  </si>
  <si>
    <t>NGL</t>
  </si>
  <si>
    <t>[12, 29, 42]</t>
  </si>
  <si>
    <t>['2020-06-08', '2020-07-01', '2020-07-21']</t>
  </si>
  <si>
    <t>NGS</t>
  </si>
  <si>
    <t>[12, 21, 31, 39, 45, 54, 60, 65]</t>
  </si>
  <si>
    <t>[7, 17, 27, 35]</t>
  </si>
  <si>
    <t>['2020-04-29', '2020-05-12', '2020-05-27', '2020-06-08', '2020-06-16', '2020-06-29', '2020-07-08', '2020-07-15']</t>
  </si>
  <si>
    <t>['2020-06-11', '2020-06-25', '2020-07-10', '2020-07-22']</t>
  </si>
  <si>
    <t>[1.8624999999999998, 1.0, 0.75, 0.375, 0.125, 0.0, 0.25, 0.0]</t>
  </si>
  <si>
    <t>NGVC</t>
  </si>
  <si>
    <t>NGVT</t>
  </si>
  <si>
    <t>NHA</t>
  </si>
  <si>
    <t>['2020-07-02', '2020-07-20']</t>
  </si>
  <si>
    <t>NHF</t>
  </si>
  <si>
    <t>NHI</t>
  </si>
  <si>
    <t>[6, 10, 21, 28, 38]</t>
  </si>
  <si>
    <t>['2020-06-17', '2020-07-02']</t>
  </si>
  <si>
    <t>['2020-05-22', '2020-05-29', '2020-06-15', '2020-06-24', '2020-07-09']</t>
  </si>
  <si>
    <t>NI</t>
  </si>
  <si>
    <t>[7, 34]</t>
  </si>
  <si>
    <t>['2020-06-16', '2020-07-24']</t>
  </si>
  <si>
    <t>NID</t>
  </si>
  <si>
    <t>[15, 21, 33, 44]</t>
  </si>
  <si>
    <t>[15, 28, 43, 60, 69]</t>
  </si>
  <si>
    <t>['2020-06-01', '2020-06-09', '2020-06-25', '2020-07-13']</t>
  </si>
  <si>
    <t>['2020-04-27', '2020-05-14', '2020-06-05', '2020-06-30', '2020-07-14']</t>
  </si>
  <si>
    <t>[1.7249999999999999, 0.75, 0.75, 0.25, 0.25, 0.0, 0.0, 0.0]</t>
  </si>
  <si>
    <t>[1.76, 0.8, 0.6, 0.4, 0.2, 0.0, 0.2, 0.0]</t>
  </si>
  <si>
    <t>NIE</t>
  </si>
  <si>
    <t>[9, 20, 35, 39]</t>
  </si>
  <si>
    <t>['2020-06-08', '2020-06-23', '2020-07-15', '2020-07-21']</t>
  </si>
  <si>
    <t>NIM</t>
  </si>
  <si>
    <t>[11, 24, 30, 36, 57, 61, 77, 86]</t>
  </si>
  <si>
    <t>['2020-06-01', '2020-06-16', '2020-07-13']</t>
  </si>
  <si>
    <t>['2020-04-07', '2020-04-27', '2020-05-05', '2020-05-13', '2020-06-12', '2020-06-18', '2020-07-13', '2020-07-24']</t>
  </si>
  <si>
    <t>NINE</t>
  </si>
  <si>
    <t>[7, 35]</t>
  </si>
  <si>
    <t>['2020-06-08', '2020-07-17']</t>
  </si>
  <si>
    <t>[2.55, 1.0, 0.0, 0.5, 1.0, 0.0, 0.0, 0.0]</t>
  </si>
  <si>
    <t>NIO</t>
  </si>
  <si>
    <t>[10, 21, 30, 63, 84, 99, 103, 116, 120, 135, 144, 150, 158, 180, 194, 203, 210, 240, 254, 260]</t>
  </si>
  <si>
    <t>['2019-07-24', '2019-08-08', '2019-08-21', '2019-10-08', '2019-11-06', '2019-11-27', '2019-12-04', '2019-12-23', '2019-12-30', '2020-01-22', '2020-02-04', '2020-02-12', '2020-02-25', '2020-03-26', '2020-04-16', '2020-04-29', '2020-05-08', '2020-06-22', '2020-07-13', '2020-07-21']</t>
  </si>
  <si>
    <t>[1.8699999999999999, 0.2, 0.6, 0.45, 0.25, 0.15, 0.25, 0.0]</t>
  </si>
  <si>
    <t>NIQ</t>
  </si>
  <si>
    <t>[9, 15, 19, 31, 55, 61, 84, 119, 135, 155, 171, 179, 200, 222, 245, 254, 264, 285, 312, 327, 336, 345, 350, 360, 365, 377, 382, 396, 401, 405, 418, 430, 435]</t>
  </si>
  <si>
    <t>[15, 28, 42, 69, 75]</t>
  </si>
  <si>
    <t>['2018-11-14', '2018-11-23', '2018-11-29', '2018-12-18', '2019-01-24', '2019-02-01', '2019-03-07', '2019-04-26', '2019-05-20', '2019-06-18', '2019-07-11', '2019-07-23', '2019-08-21', '2019-09-23', '2019-10-24', '2019-11-06', '2019-11-20', '2019-12-20', '2020-01-31', '2020-02-24', '2020-03-06', '2020-03-19', '2020-03-26', '2020-04-09', '2020-04-17', '2020-05-05', '2020-05-12', '2020-06-02', '2020-06-09', '2020-06-15', '2020-07-02', '2020-07-21', '2020-07-28']</t>
  </si>
  <si>
    <t>['2020-04-27', '2020-05-14', '2020-06-04', '2020-07-14', '2020-07-22']</t>
  </si>
  <si>
    <t>[1.4696969696969695, 0.15151515151515152, 0.48484848484848486, 0.42424242424242425, 0.15151515151515152, 0.15151515151515152, 0.18181818181818182, 0.06060606060606061]</t>
  </si>
  <si>
    <t>[2.16, 0.6, 0.8, 0.4, 0.4, 0.0, 0.0, 0.0]</t>
  </si>
  <si>
    <t>NJR</t>
  </si>
  <si>
    <t>NJV</t>
  </si>
  <si>
    <t>[5, 12, 28, 34, 41, 63]</t>
  </si>
  <si>
    <t>['2020-06-04']</t>
  </si>
  <si>
    <t>['2020-05-04', '2020-05-13', '2020-06-05', '2020-06-15', '2020-06-24', '2020-07-27']</t>
  </si>
  <si>
    <t>[1.6833333333333336, 0.8333333333333334, 0.3333333333333333, 0.16666666666666666, 0.3333333333333333, 0.0, 0.16666666666666666, 0.3333333333333333]</t>
  </si>
  <si>
    <t>NKE</t>
  </si>
  <si>
    <t>[21, 25, 30, 41, 45]</t>
  </si>
  <si>
    <t>['2020-06-15', '2020-06-19', '2020-06-26', '2020-07-14', '2020-07-20']</t>
  </si>
  <si>
    <t>NKG</t>
  </si>
  <si>
    <t>[8, 25, 30, 42, 56, 69, 81, 96, 110, 130]</t>
  </si>
  <si>
    <t>['2019-12-18', '2020-01-14', '2020-01-22', '2020-02-07', '2020-02-28', '2020-03-18', '2020-04-03', '2020-04-27', '2020-05-15', '2020-06-15']</t>
  </si>
  <si>
    <t>[1.49, 0.1, 0.5, 0.4, 0.2, 0.3, 0.1, 0.0]</t>
  </si>
  <si>
    <t>NKX</t>
  </si>
  <si>
    <t>[15, 28, 54]</t>
  </si>
  <si>
    <t>['2020-05-18', '2020-06-05', '2020-07-14']</t>
  </si>
  <si>
    <t>NL</t>
  </si>
  <si>
    <t>[6, 12, 25, 35, 45]</t>
  </si>
  <si>
    <t>['2020-05-19', '2020-05-28', '2020-06-16', '2020-06-30', '2020-07-15']</t>
  </si>
  <si>
    <t>[1.9399999999999997, 1.0, 0.6, 0.6, 0.2, 0.0, 0.2, 0.0]</t>
  </si>
  <si>
    <t>NLS</t>
  </si>
  <si>
    <t>[8, 14, 32, 36, 42]</t>
  </si>
  <si>
    <t>['2020-06-02', '2020-06-10', '2020-07-07', '2020-07-13', '2020-07-21']</t>
  </si>
  <si>
    <t>NLSN</t>
  </si>
  <si>
    <t>[18, 24, 42, 58, 72, 84, 98, 104, 117, 125, 130]</t>
  </si>
  <si>
    <t>['2020-02-12', '2020-02-21', '2020-03-18', '2020-04-09', '2020-04-30', '2020-05-18', '2020-06-08', '2020-06-16', '2020-07-06', '2020-07-16', '2020-07-23']</t>
  </si>
  <si>
    <t>[1.6818181818181817, 0.0, 0.5454545454545454, 0.18181818181818182, 0.2727272727272727, 0.2727272727272727, 0.2727272727272727, 0.0]</t>
  </si>
  <si>
    <t>NLY</t>
  </si>
  <si>
    <t>[10, 18, 24, 42, 50, 56]</t>
  </si>
  <si>
    <t>['2020-04-09', '2020-04-22', '2020-04-30', '2020-05-27', '2020-06-08', '2020-06-16']</t>
  </si>
  <si>
    <t>[1.9333333333333333, 0.8333333333333334, 0.5, 0.3333333333333333, 0.3333333333333333, 0.3333333333333333, 0.16666666666666666, 0.0]</t>
  </si>
  <si>
    <t>NM</t>
  </si>
  <si>
    <t>NMCO</t>
  </si>
  <si>
    <t>[15, 23, 28, 42, 48]</t>
  </si>
  <si>
    <t>['2020-06-05', '2020-06-17', '2020-06-24', '2020-07-15', '2020-07-23']</t>
  </si>
  <si>
    <t>NMFC</t>
  </si>
  <si>
    <t>NMFX</t>
  </si>
  <si>
    <t>[5, 12, 18, 23, 28]</t>
  </si>
  <si>
    <t>['2020-05-21', '2020-06-02', '2020-06-10', '2020-06-17', '2020-06-24']</t>
  </si>
  <si>
    <t>NMI</t>
  </si>
  <si>
    <t>[13, 23, 42, 60, 70]</t>
  </si>
  <si>
    <t>['2020-06-24', '2020-07-21']</t>
  </si>
  <si>
    <t>['2020-04-30', '2020-05-14', '2020-06-11', '2020-07-08', '2020-07-22']</t>
  </si>
  <si>
    <t>[2.02, 0.8, 0.4, 0.4, 0.4, 0.0, 0.2, 0.2]</t>
  </si>
  <si>
    <t>NMM</t>
  </si>
  <si>
    <t>[14, 29, 33, 42]</t>
  </si>
  <si>
    <t>[12, 29, 35, 48, 70]</t>
  </si>
  <si>
    <t>['2020-06-08', '2020-06-29', '2020-07-06', '2020-07-17']</t>
  </si>
  <si>
    <t>['2020-04-21', '2020-05-14', '2020-05-22', '2020-06-11', '2020-07-14']</t>
  </si>
  <si>
    <t>[2.18, 0.8, 0.4, 0.4, 0.4, 0.2, 0.4, 0.0]</t>
  </si>
  <si>
    <t>NMR</t>
  </si>
  <si>
    <t>[6, 22, 28, 48, 59, 70]</t>
  </si>
  <si>
    <t>[8, 12, 18, 28]</t>
  </si>
  <si>
    <t>['2020-04-07', '2020-04-30', '2020-05-08', '2020-06-08', '2020-06-23', '2020-07-09']</t>
  </si>
  <si>
    <t>[1.5333333333333334, 0.6666666666666666, 0.3333333333333333, 0.16666666666666666, 0.3333333333333333, 0.16666666666666666, 0.16666666666666666, 0.0]</t>
  </si>
  <si>
    <t>NMS</t>
  </si>
  <si>
    <t>[14, 39, 56, 66, 85, 116, 120]</t>
  </si>
  <si>
    <t>[5, 21, 29]</t>
  </si>
  <si>
    <t>['2020-02-24', '2020-03-30', '2020-04-23', '2020-05-07', '2020-06-04', '2020-07-20', '2020-07-24']</t>
  </si>
  <si>
    <t>['2020-06-19', '2020-07-14', '2020-07-24']</t>
  </si>
  <si>
    <t>[1.6285714285714283, 0.5714285714285714, 0.42857142857142855, 0.2857142857142857, 0.2857142857142857, 0.2857142857142857, 0.14285714285714285, 0.0]</t>
  </si>
  <si>
    <t>NMT</t>
  </si>
  <si>
    <t>[5, 9, 14, 27, 42, 51, 56, 61]</t>
  </si>
  <si>
    <t>['2020-05-01', '2020-05-07', '2020-05-14', '2020-06-03', '2020-06-24', '2020-07-08', '2020-07-15', '2020-07-22']</t>
  </si>
  <si>
    <t>[1.7125000000000001, 0.875, 0.5, 0.125, 0.375, 0.125, 0.0, 0.125]</t>
  </si>
  <si>
    <t>NMY</t>
  </si>
  <si>
    <t>[23, 42]</t>
  </si>
  <si>
    <t>['2020-06-12', '2020-07-10']</t>
  </si>
  <si>
    <t>NMZ</t>
  </si>
  <si>
    <t>[10, 28, 49, 65, 72, 78]</t>
  </si>
  <si>
    <t>[15, 28, 59, 70, 78]</t>
  </si>
  <si>
    <t>['2020-04-14', '2020-05-08', '2020-06-09', '2020-07-01', '2020-07-13', '2020-07-21']</t>
  </si>
  <si>
    <t>['2020-04-27', '2020-05-14', '2020-06-29', '2020-07-15', '2020-07-27']</t>
  </si>
  <si>
    <t>[1.65, 0.6666666666666666, 0.3333333333333333, 0.3333333333333333, 0.3333333333333333, 0.16666666666666666, 0.16666666666666666, 0.0]</t>
  </si>
  <si>
    <t>[1.6400000000000001, 0.4, 0.4, 0.4, 0.4, 0.0, 0.0, 0.0]</t>
  </si>
  <si>
    <t>NNA</t>
  </si>
  <si>
    <t>[9, 24, 30, 46, 76, 84, 96, 101, 127, 131, 140, 160, 170, 175, 180, 193, 203, 208, 226, 234, 240]</t>
  </si>
  <si>
    <t>[14, 28, 48, 53, 68, 84]</t>
  </si>
  <si>
    <t>['2019-08-22', '2019-09-13', '2019-09-23', '2019-10-15', '2019-11-26', '2019-12-09', '2019-12-26', '2020-01-03', '2020-02-11', '2020-02-18', '2020-03-02', '2020-03-30', '2020-04-14', '2020-04-21', '2020-04-28', '2020-05-15', '2020-06-01', '2020-06-08', '2020-07-02', '2020-07-15', '2020-07-23']</t>
  </si>
  <si>
    <t>['2020-03-18', '2020-04-07', '2020-05-06', '2020-05-13', '2020-06-04', '2020-06-26']</t>
  </si>
  <si>
    <t>[1.4285714285714286, 0.23809523809523808, 0.38095238095238093, 0.3333333333333333, 0.19047619047619047, 0.23809523809523808, 0.23809523809523808, 0.0]</t>
  </si>
  <si>
    <t>[1.95, 0.8333333333333334, 0.3333333333333333, 0.0, 0.5, 0.16666666666666666, 0.3333333333333333, 0.0]</t>
  </si>
  <si>
    <t>NNI</t>
  </si>
  <si>
    <t>NNN</t>
  </si>
  <si>
    <t>NNY</t>
  </si>
  <si>
    <t>[21, 30, 47]</t>
  </si>
  <si>
    <t>['2020-06-08', '2020-06-17', '2020-06-30']</t>
  </si>
  <si>
    <t>['2020-06-15', '2020-06-26', '2020-07-22']</t>
  </si>
  <si>
    <t>NOA</t>
  </si>
  <si>
    <t>NOAH</t>
  </si>
  <si>
    <t>['2020-06-17', '2020-07-13', '2020-07-21']</t>
  </si>
  <si>
    <t>NOC</t>
  </si>
  <si>
    <t>NOK</t>
  </si>
  <si>
    <t>[8, 21, 40, 45, 61, 70, 94, 99, 112, 117, 126, 141, 149, 161, 171, 175, 187, 194, 208, 217, 225, 229, 238, 245, 266, 272, 284, 294, 306, 324, 329, 336, 340, 376, 420, 432, 440, 446, 460, 479, 489, 498]</t>
  </si>
  <si>
    <t>['2018-07-27', '2018-08-15', '2018-09-12', '2018-09-19', '2018-10-11', '2018-10-24', '2018-11-28', '2018-12-06', '2018-12-26', '2019-01-03', '2019-01-16', '2019-02-07', '2019-02-20', '2019-03-08', '2019-03-22', '2019-03-28', '2019-04-15', '2019-04-25', '2019-05-15', '2019-05-29', '2019-06-10', '2019-06-14', '2019-06-27', '2019-07-09', '2019-08-07', '2019-08-15', '2019-09-03', '2019-09-17', '2019-10-03', '2019-10-29', '2019-11-05', '2019-11-14', '2019-11-20', '2020-01-14', '2020-03-18', '2020-04-03', '2020-04-16', '2020-04-24', '2020-05-14', '2020-06-11', '2020-06-25', '2020-07-09']</t>
  </si>
  <si>
    <t>[1.4880952380952377, 0.19047619047619047, 0.38095238095238093, 0.23809523809523808, 0.3333333333333333, 0.21428571428571427, 0.09523809523809523, 0.0]</t>
  </si>
  <si>
    <t>NOM</t>
  </si>
  <si>
    <t>[34, 42, 53, 61, 80, 84, 107, 120]</t>
  </si>
  <si>
    <t>[10, 20, 25, 50, 54, 60, 70]</t>
  </si>
  <si>
    <t>['2020-03-13', '2020-03-25', '2020-04-09', '2020-04-22', '2020-05-19', '2020-05-26', '2020-06-26', '2020-07-16']</t>
  </si>
  <si>
    <t>['2020-04-27', '2020-05-11', '2020-05-18', '2020-06-23', '2020-06-29', '2020-07-08', '2020-07-22']</t>
  </si>
  <si>
    <t>[1.6875, 0.875, 0.375, 0.25, 0.25, 0.25, 0.25, 0.125]</t>
  </si>
  <si>
    <t>[1.5428571428571427, 0.8571428571428571, 0.2857142857142857, 0.8571428571428571, 0.14285714285714285, 0.0, 0.14285714285714285, 0.0]</t>
  </si>
  <si>
    <t>NOMD</t>
  </si>
  <si>
    <t>[14, 30, 34, 41, 49, 60]</t>
  </si>
  <si>
    <t>[7, 14, 20, 25, 36, 53, 60, 85, 94, 99, 112, 122, 126, 144, 160, 173, 180, 186, 196, 204, 212]</t>
  </si>
  <si>
    <t>['2020-05-12', '2020-06-04', '2020-06-10', '2020-06-19', '2020-07-01', '2020-07-17']</t>
  </si>
  <si>
    <t>['2019-09-27', '2019-10-08', '2019-10-16', '2019-10-23', '2019-11-07', '2019-12-03', '2019-12-12', '2020-01-21', '2020-02-03', '2020-02-10', '2020-02-28', '2020-03-13', '2020-03-19', '2020-04-15', '2020-05-07', '2020-05-27', '2020-06-05', '2020-06-15', '2020-06-29', '2020-07-10', '2020-07-22']</t>
  </si>
  <si>
    <t>[1.7166666666666666, 0.8333333333333334, 0.3333333333333333, 0.3333333333333333, 0.3333333333333333, 0.0, 0.16666666666666666, 0.16666666666666666]</t>
  </si>
  <si>
    <t>[1.4523809523809523, 0.19047619047619047, 0.38095238095238093, 0.2857142857142857, 0.23809523809523808, 0.14285714285714285, 0.23809523809523808, 0.0]</t>
  </si>
  <si>
    <t>NOV</t>
  </si>
  <si>
    <t>[5, 19, 36, 46, 60, 77, 91, 98, 112, 128, 140, 144, 159, 165, 171, 175, 180, 198, 206, 220, 244, 252, 260, 276, 287, 304, 308, 315, 320, 327, 342, 346, 353, 362]</t>
  </si>
  <si>
    <t>['2019-02-27', '2019-03-19', '2019-04-11', '2019-04-26', '2019-05-16', '2019-06-11', '2019-07-01', '2019-07-11', '2019-07-31', '2019-08-22', '2019-09-10', '2019-09-16', '2019-10-07', '2019-10-15', '2019-10-23', '2019-10-29', '2019-11-05', '2019-12-02', '2019-12-12', '2020-01-03', '2020-02-07', '2020-02-20', '2020-03-03', '2020-03-25', '2020-04-09', '2020-05-05', '2020-05-11', '2020-05-20', '2020-05-28', '2020-06-08', '2020-06-29', '2020-07-06', '2020-07-15', '2020-07-28']</t>
  </si>
  <si>
    <t>[1.5, 0.058823529411764705, 0.38235294117647056, 0.29411764705882354, 0.29411764705882354, 0.14705882352941177, 0.17647058823529413, 0.029411764705882353]</t>
  </si>
  <si>
    <t>NOVA</t>
  </si>
  <si>
    <t>NOW</t>
  </si>
  <si>
    <t>NP</t>
  </si>
  <si>
    <t>NPK</t>
  </si>
  <si>
    <t>[6, 21, 35, 40, 51, 55, 60, 64]</t>
  </si>
  <si>
    <t>['2020-04-28', '2020-05-19', '2020-06-09', '2020-06-16', '2020-07-01', '2020-07-08', '2020-07-15', '2020-07-21']</t>
  </si>
  <si>
    <t>[1.8875, 0.875, 0.5, 0.5, 0.25, 0.25, 0.125, 0.125]</t>
  </si>
  <si>
    <t>NPN</t>
  </si>
  <si>
    <t>[6, 15, 37, 42]</t>
  </si>
  <si>
    <t>['2020-06-05', '2020-06-18', '2020-07-21', '2020-07-28']</t>
  </si>
  <si>
    <t>NPO</t>
  </si>
  <si>
    <t>[5, 16, 21]</t>
  </si>
  <si>
    <t>['2020-06-30', '2020-07-16', '2020-07-23']</t>
  </si>
  <si>
    <t>[1.7666666666666668, 1.0, 0.3333333333333333, 0.3333333333333333, 0.3333333333333333, 0.3333333333333333, 0.0, 0.3333333333333333]</t>
  </si>
  <si>
    <t>NPTN</t>
  </si>
  <si>
    <t>[19, 24, 30, 34]</t>
  </si>
  <si>
    <t>['2020-07-06', '2020-07-13', '2020-07-21', '2020-07-27']</t>
  </si>
  <si>
    <t>['2020-07-08', '2020-07-16', '2020-07-24']</t>
  </si>
  <si>
    <t>[1.425, 1.0, 0.5, 0.25, 0.0, 0.25, 0.25, 0.25]</t>
  </si>
  <si>
    <t>NPV</t>
  </si>
  <si>
    <t>[5, 20, 24, 50, 70]</t>
  </si>
  <si>
    <t>[13, 36, 44, 54, 63]</t>
  </si>
  <si>
    <t>['2020-04-20', '2020-05-11', '2020-05-15', '2020-06-23', '2020-07-22']</t>
  </si>
  <si>
    <t>['2020-05-14', '2020-06-17', '2020-06-29', '2020-07-14', '2020-07-27']</t>
  </si>
  <si>
    <t>[1.72, 0.8, 0.2, 0.8, 0.2, 0.2, 0.2, 0.2]</t>
  </si>
  <si>
    <t>[1.54, 0.6, 0.6, 0.0, 0.2, 0.0, 0.2, 0.2]</t>
  </si>
  <si>
    <t>NQP</t>
  </si>
  <si>
    <t>[8, 12, 32, 63]</t>
  </si>
  <si>
    <t>['2020-05-08', '2020-05-14', '2020-06-12', '2020-07-28']</t>
  </si>
  <si>
    <t>[1.65, 0.75, 0.5, 0.0, 0.25, 0.5, 0.25, 0.0]</t>
  </si>
  <si>
    <t>NR</t>
  </si>
  <si>
    <t>[7, 12, 21, 27, 42, 62, 69, 75, 89, 96, 115, 120, 128, 146, 154, 160, 171, 180, 184]</t>
  </si>
  <si>
    <t>[10, 21, 29, 40, 45]</t>
  </si>
  <si>
    <t>['2019-11-05', '2019-11-12', '2019-11-25', '2019-12-04', '2019-12-26', '2020-01-27', '2020-02-05', '2020-02-13', '2020-03-05', '2020-03-16', '2020-04-13', '2020-04-20', '2020-04-30', '2020-05-27', '2020-06-08', '2020-06-16', '2020-07-01', '2020-07-15', '2020-07-21']</t>
  </si>
  <si>
    <t>['2020-05-29', '2020-06-15', '2020-06-25', '2020-07-13', '2020-07-20']</t>
  </si>
  <si>
    <t>[1.5526315789473686, 0.0, 0.5263157894736842, 0.2631578947368421, 0.21052631578947367, 0.2631578947368421, 0.21052631578947367, 0.05263157894736842]</t>
  </si>
  <si>
    <t>NREF</t>
  </si>
  <si>
    <t>[12, 21, 31, 48, 57, 71, 77]</t>
  </si>
  <si>
    <t>['2020-04-22', '2020-05-05', '2020-05-19', '2020-06-12', '2020-06-25', '2020-07-16', '2020-07-24']</t>
  </si>
  <si>
    <t>[1.7857142857142856, 1.0, 0.5714285714285714, 0.0, 0.2857142857142857, 0.14285714285714285, 0.2857142857142857, 0.0]</t>
  </si>
  <si>
    <t>NRG</t>
  </si>
  <si>
    <t>[9, 15, 21, 40, 49, 60, 67, 75, 83]</t>
  </si>
  <si>
    <t>[7, 16, 24, 35]</t>
  </si>
  <si>
    <t>['2020-04-09', '2020-04-20', '2020-04-28', '2020-05-26', '2020-06-08', '2020-06-23', '2020-07-02', '2020-07-15', '2020-07-27']</t>
  </si>
  <si>
    <t>[1.5666666666666667, 0.0, 0.5555555555555556, 0.4444444444444444, 0.2222222222222222, 0.1111111111111111, 0.1111111111111111, 0.0]</t>
  </si>
  <si>
    <t>[2.075, 1.0, 0.25, 0.25, 0.5, 0.5, 0.25, 0.0]</t>
  </si>
  <si>
    <t>NRGX</t>
  </si>
  <si>
    <t>[12, 21, 30, 41, 50]</t>
  </si>
  <si>
    <t>['2020-06-02', '2020-06-15', '2020-06-26', '2020-07-14', '2020-07-27']</t>
  </si>
  <si>
    <t>[1.8, 1.0, 0.6, 0.4, 0.2, 0.0, 0.2, 0.0]</t>
  </si>
  <si>
    <t>NRK</t>
  </si>
  <si>
    <t>[35, 42]</t>
  </si>
  <si>
    <t>['2020-07-01', '2020-07-13']</t>
  </si>
  <si>
    <t>[3.15, 1.0, 0.5, 0.5, 1.0, 0.0, 0.0, 0.0]</t>
  </si>
  <si>
    <t>NRP</t>
  </si>
  <si>
    <t>[21, 28, 34, 49, 64, 72]</t>
  </si>
  <si>
    <t>['2020-03-25', '2020-04-03', '2020-04-14', '2020-05-05', '2020-05-27', '2020-06-08']</t>
  </si>
  <si>
    <t>[1.9166666666666667, 0.8333333333333334, 0.3333333333333333, 0.0, 0.5, 0.3333333333333333, 0.16666666666666666, 0.16666666666666666]</t>
  </si>
  <si>
    <t>NRT</t>
  </si>
  <si>
    <t>[30, 36]</t>
  </si>
  <si>
    <t>NRUC</t>
  </si>
  <si>
    <t>[10, 30, 39, 45, 49, 63, 71]</t>
  </si>
  <si>
    <t>['2020-06-16', '2020-07-10', '2020-07-28']</t>
  </si>
  <si>
    <t>['2020-04-02', '2020-05-01', '2020-05-14', '2020-05-22', '2020-05-29', '2020-06-18', '2020-06-30']</t>
  </si>
  <si>
    <t>[1.7, 0.7142857142857143, 0.5714285714285714, 0.42857142857142855, 0.2857142857142857, 0.0, 0.0, 0.0]</t>
  </si>
  <si>
    <t>NRZ</t>
  </si>
  <si>
    <t>NS</t>
  </si>
  <si>
    <t>NSA</t>
  </si>
  <si>
    <t>[21, 28, 36, 40, 50]</t>
  </si>
  <si>
    <t>['2020-06-15', '2020-06-24', '2020-07-07', '2020-07-13', '2020-07-27']</t>
  </si>
  <si>
    <t>NSC</t>
  </si>
  <si>
    <t>NSCO</t>
  </si>
  <si>
    <t>[12, 35, 49]</t>
  </si>
  <si>
    <t>[14, 21, 41]</t>
  </si>
  <si>
    <t>['2020-05-26', '2020-06-26', '2020-07-17']</t>
  </si>
  <si>
    <t>['2020-06-02', '2020-06-11', '2020-07-10']</t>
  </si>
  <si>
    <t>[2.433333333333333, 0.6666666666666666, 0.3333333333333333, 0.3333333333333333, 0.6666666666666666, 0.0, 0.3333333333333333, 0.0]</t>
  </si>
  <si>
    <t>NSL</t>
  </si>
  <si>
    <t>[8, 16, 35, 42, 81, 100, 108]</t>
  </si>
  <si>
    <t>['2020-02-21', '2020-03-04', '2020-03-31', '2020-04-09', '2020-06-05', '2020-07-02', '2020-07-15']</t>
  </si>
  <si>
    <t>[1.6857142857142855, 0.8571428571428571, 0.42857142857142855, 0.2857142857142857, 0.2857142857142857, 0.2857142857142857, 0.14285714285714285, 0.0]</t>
  </si>
  <si>
    <t>NSP</t>
  </si>
  <si>
    <t>NSS</t>
  </si>
  <si>
    <t>[13, 30, 40, 49, 63, 71]</t>
  </si>
  <si>
    <t>['2020-04-21', '2020-05-14', '2020-05-29', '2020-06-11', '2020-07-01', '2020-07-14']</t>
  </si>
  <si>
    <t>[1.5666666666666664, 0.6666666666666666, 0.3333333333333333, 0.3333333333333333, 0.3333333333333333, 0.16666666666666666, 0.0, 0.16666666666666666]</t>
  </si>
  <si>
    <t>NTB</t>
  </si>
  <si>
    <t>[9, 21, 27]</t>
  </si>
  <si>
    <t>NTCO</t>
  </si>
  <si>
    <t>[5, 24, 32, 38, 54, 63]</t>
  </si>
  <si>
    <t>[9, 15, 23, 42, 47, 55, 64, 72]</t>
  </si>
  <si>
    <t>['2020-04-29', '2020-05-27', '2020-06-08', '2020-06-16', '2020-07-09', '2020-07-22']</t>
  </si>
  <si>
    <t>['2020-04-24', '2020-05-04', '2020-05-14', '2020-06-11', '2020-06-18', '2020-06-30', '2020-07-14', '2020-07-24']</t>
  </si>
  <si>
    <t>[1.5666666666666667, 0.8333333333333334, 0.5, 0.16666666666666666, 0.16666666666666666, 0.3333333333333333, 0.16666666666666666, 0.16666666666666666]</t>
  </si>
  <si>
    <t>[1.4625, 0.875, 0.5, 0.25, 0.125, 0.25, 0.125, 0.125]</t>
  </si>
  <si>
    <t>NTG</t>
  </si>
  <si>
    <t>NTP</t>
  </si>
  <si>
    <t>[10, 35, 72]</t>
  </si>
  <si>
    <t>[16, 24, 42]</t>
  </si>
  <si>
    <t>['2020-04-28', '2020-06-03', '2020-07-27']</t>
  </si>
  <si>
    <t>['2020-06-15', '2020-06-25', '2020-07-22']</t>
  </si>
  <si>
    <t>[2.166666666666667, 1.0, 0.3333333333333333, 0.6666666666666666, 0.3333333333333333, 0.3333333333333333, 0.3333333333333333, 0.0]</t>
  </si>
  <si>
    <t>NTR</t>
  </si>
  <si>
    <t>[7, 11, 21, 34, 40, 53, 60, 66]</t>
  </si>
  <si>
    <t>['2020-04-29', '2020-05-05', '2020-05-19', '2020-06-08', '2020-06-16', '2020-07-06', '2020-07-15', '2020-07-23']</t>
  </si>
  <si>
    <t>[1.5250000000000001, 0.875, 0.375, 0.25, 0.25, 0.125, 0.125, 0.125]</t>
  </si>
  <si>
    <t>NTZ</t>
  </si>
  <si>
    <t>NUE</t>
  </si>
  <si>
    <t>NUM</t>
  </si>
  <si>
    <t>NUO</t>
  </si>
  <si>
    <t>[12, 18, 51, 57, 75, 84, 96, 105, 121, 125, 134, 141, 147]</t>
  </si>
  <si>
    <t>[12, 40, 60, 70, 80]</t>
  </si>
  <si>
    <t>['2019-12-27', '2020-01-07', '2020-02-25', '2020-03-04', '2020-03-30', '2020-04-13', '2020-04-29', '2020-05-12', '2020-06-04', '2020-06-10', '2020-06-23', '2020-07-02', '2020-07-13']</t>
  </si>
  <si>
    <t>['2020-04-06', '2020-05-15', '2020-06-15', '2020-06-29', '2020-07-14']</t>
  </si>
  <si>
    <t>[1.8000000000000003, 0.0, 0.7692307692307693, 0.23076923076923078, 0.23076923076923078, 0.07692307692307693, 0.23076923076923078, 0.0]</t>
  </si>
  <si>
    <t>[2.12, 0.8, 0.4, 0.8, 0.2, 0.4, 0.4, 0.0]</t>
  </si>
  <si>
    <t>NUS</t>
  </si>
  <si>
    <t>NUV</t>
  </si>
  <si>
    <t>[12, 35, 51, 57, 78, 90, 95, 105, 124, 134, 140, 156, 166, 203, 208, 230]</t>
  </si>
  <si>
    <t>['2019-08-29', '2019-10-02', '2019-10-24', '2019-11-01', '2019-12-03', '2019-12-19', '2019-12-27', '2020-01-13', '2020-02-10', '2020-02-25', '2020-03-04', '2020-03-26', '2020-04-09', '2020-06-03', '2020-06-10', '2020-07-13']</t>
  </si>
  <si>
    <t>[1.48125, 0.25, 0.4375, 0.375, 0.25, 0.0625, 0.125, 0.0]</t>
  </si>
  <si>
    <t>NUW</t>
  </si>
  <si>
    <t>[7, 24, 54, 61, 80, 86, 91, 98, 106, 117, 130, 144, 169, 195, 211, 222, 241, 252, 272]</t>
  </si>
  <si>
    <t>['2019-07-09', '2019-08-01', '2019-09-13', '2019-09-24', '2019-10-21', '2019-10-29', '2019-11-05', '2019-11-14', '2019-11-26', '2019-12-12', '2020-01-02', '2020-01-23', '2020-02-28', '2020-04-06', '2020-04-29', '2020-05-14', '2020-06-11', '2020-06-26', '2020-07-27']</t>
  </si>
  <si>
    <t>[1.2157894736842105, 0.10526315789473684, 0.3684210526315789, 0.15789473684210525, 0.21052631578947367, 0.21052631578947367, 0.15789473684210525, 0.0]</t>
  </si>
  <si>
    <t>NVG</t>
  </si>
  <si>
    <t>NVGS</t>
  </si>
  <si>
    <t>[30, 40, 48, 55, 75, 91, 99]</t>
  </si>
  <si>
    <t>[5, 11, 15, 21, 32, 42]</t>
  </si>
  <si>
    <t>['2020-03-26', '2020-04-09', '2020-04-22', '2020-05-01', '2020-06-01', '2020-06-23', '2020-07-06']</t>
  </si>
  <si>
    <t>['2020-05-06', '2020-05-14', '2020-05-20', '2020-05-29', '2020-06-15', '2020-06-29']</t>
  </si>
  <si>
    <t>[1.7857142857142856, 0.5714285714285714, 0.5714285714285714, 0.5714285714285714, 0.14285714285714285, 0.2857142857142857, 0.14285714285714285, 0.14285714285714285]</t>
  </si>
  <si>
    <t>[1.8333333333333335, 1.0, 0.5, 0.3333333333333333, 0.3333333333333333, 0.16666666666666666, 0.0, 0.16666666666666666]</t>
  </si>
  <si>
    <t>NVO</t>
  </si>
  <si>
    <t>[8, 15, 28]</t>
  </si>
  <si>
    <t>[12, 16, 21, 29]</t>
  </si>
  <si>
    <t>['2020-06-30', '2020-07-07', '2020-07-14', '2020-07-24']</t>
  </si>
  <si>
    <t>NVR</t>
  </si>
  <si>
    <t>[7, 15, 25, 36, 43, 56]</t>
  </si>
  <si>
    <t>['2020-06-08', '2020-06-17']</t>
  </si>
  <si>
    <t>['2020-05-04', '2020-05-14', '2020-05-29', '2020-06-15', '2020-06-24', '2020-07-14']</t>
  </si>
  <si>
    <t>NVRO</t>
  </si>
  <si>
    <t>[6, 17, 24, 35]</t>
  </si>
  <si>
    <t>['2020-06-12', '2020-06-29', '2020-07-09', '2020-07-24']</t>
  </si>
  <si>
    <t>NVS</t>
  </si>
  <si>
    <t>[7, 15, 25, 35]</t>
  </si>
  <si>
    <t>['2020-06-09', '2020-06-19', '2020-07-06', '2020-07-20']</t>
  </si>
  <si>
    <t>['2020-06-30', '2020-07-14']</t>
  </si>
  <si>
    <t>[2.025, 1.0, 0.25, 0.75, 0.5, 0.0, 0.0, 0.0]</t>
  </si>
  <si>
    <t>NVST</t>
  </si>
  <si>
    <t>[12, 33, 63, 73, 86, 90, 113, 119, 132, 145]</t>
  </si>
  <si>
    <t>['2020-01-13', '2020-02-12', '2020-03-26', '2020-04-09', '2020-04-29', '2020-05-05', '2020-06-08', '2020-06-16', '2020-07-06', '2020-07-23']</t>
  </si>
  <si>
    <t>[1.34, 0.0, 0.5, 0.2, 0.2, 0.0, 0.2, 0.0]</t>
  </si>
  <si>
    <t>NVT</t>
  </si>
  <si>
    <t>NVTA</t>
  </si>
  <si>
    <t>['2020-06-10', '2020-07-08']</t>
  </si>
  <si>
    <t>NWE</t>
  </si>
  <si>
    <t>[9, 16, 33, 52, 56, 66, 77, 84, 101, 111, 116, 126, 132, 157, 165, 175, 192, 203, 214, 221, 234, 240, 259, 267]</t>
  </si>
  <si>
    <t>['2019-07-08', '2019-07-17', '2019-08-09', '2019-09-06', '2019-09-12', '2019-09-26', '2019-10-11', '2019-10-22', '2019-11-14', '2019-11-29', '2019-12-06', '2019-12-20', '2019-12-31', '2020-02-06', '2020-02-19', '2020-03-04', '2020-03-27', '2020-04-14', '2020-04-29', '2020-05-08', '2020-05-28', '2020-06-05', '2020-07-02', '2020-07-15']</t>
  </si>
  <si>
    <t>[1.5125000000000002, 0.125, 0.5, 0.125, 0.2916666666666667, 0.16666666666666666, 0.16666666666666666, 0.0]</t>
  </si>
  <si>
    <t>NWHM</t>
  </si>
  <si>
    <t>[8, 21, 32, 49, 58, 63, 87, 95, 105, 109, 120, 129, 144, 153, 168, 174, 182, 192, 201, 212, 217]</t>
  </si>
  <si>
    <t>['2019-09-06', '2019-09-25', '2019-10-10', '2019-11-04', '2019-11-15', '2019-11-22', '2019-12-30', '2020-01-10', '2020-01-27', '2020-01-31', '2020-02-18', '2020-03-02', '2020-03-23', '2020-04-03', '2020-04-27', '2020-05-05', '2020-05-15', '2020-06-01', '2020-06-12', '2020-06-29', '2020-07-07']</t>
  </si>
  <si>
    <t>[1.7285714285714282, 0.0, 0.5714285714285714, 0.14285714285714285, 0.3333333333333333, 0.2857142857142857, 0.19047619047619047, 0.0]</t>
  </si>
  <si>
    <t>NWN</t>
  </si>
  <si>
    <t>[5, 14, 27, 36, 43, 51, 56, 63, 71, 84, 90, 97, 109, 117, 126]</t>
  </si>
  <si>
    <t>['2020-02-04', '2020-02-18', '2020-03-06', '2020-03-19', '2020-03-30', '2020-04-09', '2020-04-17', '2020-04-28', '2020-05-08', '2020-05-28', '2020-06-05', '2020-06-16', '2020-07-02', '2020-07-15', '2020-07-28']</t>
  </si>
  <si>
    <t>[1.6266666666666667, 0.2, 0.5333333333333333, 0.13333333333333333, 0.3333333333333333, 0.06666666666666667, 0.13333333333333333, 0.06666666666666667]</t>
  </si>
  <si>
    <t>NX</t>
  </si>
  <si>
    <t>[7, 18, 29, 33]</t>
  </si>
  <si>
    <t>['2020-06-16', '2020-07-01', '2020-07-17', '2020-07-23']</t>
  </si>
  <si>
    <t>[1.3, 1.0, 0.5, 0.0, 0.25, 0.0, 0.0, 0.0]</t>
  </si>
  <si>
    <t>NXC</t>
  </si>
  <si>
    <t>['2020-06-17', '2020-06-23', '2020-07-08']</t>
  </si>
  <si>
    <t>NXJ</t>
  </si>
  <si>
    <t>[14, 27, 52, 70]</t>
  </si>
  <si>
    <t>['2020-04-27', '2020-05-14', '2020-06-19', '2020-07-16']</t>
  </si>
  <si>
    <t>[1.575, 0.5, 0.25, 0.25, 0.5, 0.0, 0.0, 0.0]</t>
  </si>
  <si>
    <t>NXN</t>
  </si>
  <si>
    <t>NXP</t>
  </si>
  <si>
    <t>[26, 42, 48, 52]</t>
  </si>
  <si>
    <t>[6, 21, 30, 38, 59, 85, 91, 105, 111, 127, 140, 146, 162, 170, 175, 200, 214, 225, 240, 256, 272, 283, 294]</t>
  </si>
  <si>
    <t>['2020-06-16', '2020-07-09', '2020-07-17', '2020-07-23']</t>
  </si>
  <si>
    <t>['2019-05-22', '2019-06-13', '2019-06-26', '2019-07-09', '2019-08-07', '2019-09-13', '2019-09-23', '2019-10-11', '2019-10-21', '2019-11-12', '2019-12-02', '2019-12-10', '2020-01-03', '2020-01-15', '2020-01-23', '2020-02-28', '2020-03-19', '2020-04-03', '2020-04-27', '2020-05-19', '2020-06-11', '2020-06-26', '2020-07-14']</t>
  </si>
  <si>
    <t>[1.575, 0.75, 0.5, 0.0, 0.25, 0.25, 0.25, 0.0]</t>
  </si>
  <si>
    <t>[1.3695652173913042, 0.043478260869565216, 0.391304347826087, 0.391304347826087, 0.2608695652173913, 0.17391304347826086, 0.043478260869565216, 0.0]</t>
  </si>
  <si>
    <t>NXQ</t>
  </si>
  <si>
    <t>[14, 30, 36, 41, 49]</t>
  </si>
  <si>
    <t>[14, 30, 43, 63]</t>
  </si>
  <si>
    <t>['2020-06-02', '2020-06-24', '2020-07-02', '2020-07-10', '2020-07-22']</t>
  </si>
  <si>
    <t>['2020-04-27', '2020-05-19', '2020-06-08', '2020-07-07']</t>
  </si>
  <si>
    <t>[1.78, 0.8, 0.4, 0.2, 0.4, 0.0, 0.2, 0.0]</t>
  </si>
  <si>
    <t>NXR</t>
  </si>
  <si>
    <t>[14, 25, 40, 56, 67, 77, 84, 88]</t>
  </si>
  <si>
    <t>['2020-03-19', '2020-04-03', '2020-04-27', '2020-05-19', '2020-06-04', '2020-06-18', '2020-06-29', '2020-07-06']</t>
  </si>
  <si>
    <t>[1.6875, 0.625, 0.125, 0.25, 0.5, 0.375, 0.125, 0.0]</t>
  </si>
  <si>
    <t>NXRT</t>
  </si>
  <si>
    <t>NYCB</t>
  </si>
  <si>
    <t>[15, 21, 36, 45, 53, 60]</t>
  </si>
  <si>
    <t>['2020-05-14', '2020-05-22', '2020-06-15', '2020-06-26', '2020-07-09', '2020-07-20']</t>
  </si>
  <si>
    <t>[2.2166666666666663, 1.0, 0.8333333333333334, 0.5, 0.16666666666666666, 0.0, 0.3333333333333333, 0.0]</t>
  </si>
  <si>
    <t>NYT</t>
  </si>
  <si>
    <t>[12, 23, 32, 36, 42, 49, 57, 61, 80]</t>
  </si>
  <si>
    <t>[5, 14, 24, 36, 44]</t>
  </si>
  <si>
    <t>['2020-04-14', '2020-04-29', '2020-05-12', '2020-05-18', '2020-05-27', '2020-06-05', '2020-06-17', '2020-06-23', '2020-07-21']</t>
  </si>
  <si>
    <t>['2020-05-29', '2020-06-11', '2020-06-25', '2020-07-14', '2020-07-24']</t>
  </si>
  <si>
    <t>[1.344444444444444, 0.0, 0.4444444444444444, 0.1111111111111111, 0.2222222222222222, 0.2222222222222222, 0.2222222222222222, 0.0]</t>
  </si>
  <si>
    <t>[1.7400000000000002, 0.8, 0.4, 0.2, 0.2, 0.2, 0.4, 0.2]</t>
  </si>
  <si>
    <t>NYV</t>
  </si>
  <si>
    <t>[9, 22, 35, 41, 63, 72]</t>
  </si>
  <si>
    <t>[10, 24, 35, 45, 54, 63, 84, 91, 104]</t>
  </si>
  <si>
    <t>['2020-04-23', '2020-05-12', '2020-06-01', '2020-06-09', '2020-07-10', '2020-07-23']</t>
  </si>
  <si>
    <t>['2020-02-28', '2020-03-19', '2020-04-03', '2020-04-20', '2020-05-01', '2020-05-14', '2020-06-15', '2020-06-24', '2020-07-14']</t>
  </si>
  <si>
    <t>[1.7666666666666666, 0.8333333333333334, 0.5, 0.16666666666666666, 0.3333333333333333, 0.16666666666666666, 0.16666666666666666, 0.0]</t>
  </si>
  <si>
    <t>[2.0777777777777775, 0.0, 0.5555555555555556, 0.3333333333333333, 0.4444444444444444, 0.2222222222222222, 0.2222222222222222, 0.0]</t>
  </si>
  <si>
    <t>NZF</t>
  </si>
  <si>
    <t>[28, 42, 60, 73, 90, 110, 115, 121, 132]</t>
  </si>
  <si>
    <t>['2020-02-12', '2020-03-04', '2020-03-30', '2020-04-17', '2020-05-12', '2020-06-10', '2020-06-17', '2020-06-25', '2020-07-13']</t>
  </si>
  <si>
    <t>[1.511111111111111, 0.0, 0.4444444444444444, 0.4444444444444444, 0.2222222222222222, 0.0, 0.2222222222222222, 0.0]</t>
  </si>
  <si>
    <t>O</t>
  </si>
  <si>
    <t>OAC</t>
  </si>
  <si>
    <t>[6, 42, 49, 81, 86, 113, 126]</t>
  </si>
  <si>
    <t>['2020-01-30', '2020-03-23', '2020-04-01', '2020-05-18', '2020-05-26', '2020-07-02', '2020-07-22']</t>
  </si>
  <si>
    <t>[1.657142857142857, 0.5714285714285714, 0.5714285714285714, 0.0, 0.42857142857142855, 0.0, 0.0, 0.0]</t>
  </si>
  <si>
    <t>OC</t>
  </si>
  <si>
    <t>[15, 28]</t>
  </si>
  <si>
    <t>[12, 20, 28, 49, 57, 61, 69]</t>
  </si>
  <si>
    <t>['2020-07-08', '2020-07-27']</t>
  </si>
  <si>
    <t>['2020-04-22', '2020-05-04', '2020-05-14', '2020-06-15', '2020-06-25', '2020-07-01', '2020-07-14']</t>
  </si>
  <si>
    <t>[1.4714285714285713, 0.7142857142857143, 0.42857142857142855, 0.14285714285714285, 0.2857142857142857, 0.0, 0.14285714285714285, 0.0]</t>
  </si>
  <si>
    <t>OCFT</t>
  </si>
  <si>
    <t>[8, 12, 26, 35]</t>
  </si>
  <si>
    <t>['2020-06-15', '2020-06-19', '2020-07-10', '2020-07-23']</t>
  </si>
  <si>
    <t>['2020-06-25', '2020-07-28']</t>
  </si>
  <si>
    <t>[1.5, 1.0, 0.25, 0.25, 0.25, 0.25, 0.25, 0.0]</t>
  </si>
  <si>
    <t>OCN</t>
  </si>
  <si>
    <t>[5, 24, 30, 42, 55, 61, 77, 84, 96, 105, 112, 116, 131, 140, 147, 156, 163, 179, 183, 189, 199, 210, 233, 240, 253, 275, 291, 295]</t>
  </si>
  <si>
    <t>[12, 34, 81]</t>
  </si>
  <si>
    <t>['2019-06-04', '2019-07-01', '2019-07-10', '2019-07-26', '2019-08-14', '2019-08-22', '2019-09-16', '2019-09-25', '2019-10-11', '2019-10-24', '2019-11-04', '2019-11-08', '2019-12-02', '2019-12-13', '2019-12-24', '2020-01-08', '2020-01-17', '2020-02-11', '2020-02-18', '2020-02-26', '2020-03-11', '2020-03-26', '2020-04-29', '2020-05-08', '2020-05-28', '2020-06-29', '2020-07-22', '2020-07-28']</t>
  </si>
  <si>
    <t>['2020-04-03', '2020-05-06', '2020-07-14']</t>
  </si>
  <si>
    <t>[1.7000000000000002, 0.0, 0.4642857142857143, 0.32142857142857145, 0.32142857142857145, 0.14285714285714285, 0.17857142857142858, 0.10714285714285714]</t>
  </si>
  <si>
    <t>[1.5, 1.0, 0.6666666666666666, 0.0, 0.0, 0.0, 0.3333333333333333, 0.3333333333333333]</t>
  </si>
  <si>
    <t>ODC</t>
  </si>
  <si>
    <t>[10, 18, 28, 36]</t>
  </si>
  <si>
    <t>['2020-06-12', '2020-06-24', '2020-07-09', '2020-07-21']</t>
  </si>
  <si>
    <t>OEC</t>
  </si>
  <si>
    <t>OFC</t>
  </si>
  <si>
    <t>OFG</t>
  </si>
  <si>
    <t>OGE</t>
  </si>
  <si>
    <t>OGS</t>
  </si>
  <si>
    <t>OHI</t>
  </si>
  <si>
    <t>[7, 24, 35, 45, 50, 64, 72, 79, 91, 96]</t>
  </si>
  <si>
    <t>[6, 14, 35, 42, 51, 55]</t>
  </si>
  <si>
    <t>['2020-03-04', '2020-03-27', '2020-04-14', '2020-04-28', '2020-05-05', '2020-05-26', '2020-06-05', '2020-06-16', '2020-07-02', '2020-07-10']</t>
  </si>
  <si>
    <t>['2020-05-04', '2020-05-14', '2020-06-15', '2020-06-24', '2020-07-08', '2020-07-14']</t>
  </si>
  <si>
    <t>[1.7300000000000002, 0.1, 0.4, 0.3, 0.3, 0.4, 0.3, 0.0]</t>
  </si>
  <si>
    <t>[2.0833333333333335, 0.8333333333333334, 0.5, 0.3333333333333333, 0.5, 0.0, 0.0, 0.16666666666666666]</t>
  </si>
  <si>
    <t>OI</t>
  </si>
  <si>
    <t>OIA</t>
  </si>
  <si>
    <t>[14, 23, 42, 48, 65, 81, 100, 105, 119, 144, 154, 174, 194, 205, 216, 224]</t>
  </si>
  <si>
    <t>[15, 31, 45, 56, 71, 84, 103, 112, 120, 125]</t>
  </si>
  <si>
    <t>['2019-09-23', '2019-10-04', '2019-10-31', '2019-11-08', '2019-12-04', '2019-12-27', '2020-01-27', '2020-02-03', '2020-02-24', '2020-03-30', '2020-04-14', '2020-05-12', '2020-06-10', '2020-06-25', '2020-07-13', '2020-07-23']</t>
  </si>
  <si>
    <t>['2020-02-05', '2020-02-28', '2020-03-19', '2020-04-03', '2020-04-27', '2020-05-14', '2020-06-11', '2020-06-24', '2020-07-07', '2020-07-14']</t>
  </si>
  <si>
    <t>[1.7249999999999999, 0.0625, 0.4375, 0.25, 0.375, 0.25, 0.1875, 0.0]</t>
  </si>
  <si>
    <t>[1.65, 0.0, 0.4, 0.4, 0.3, 0.3, 0.2, 0.0]</t>
  </si>
  <si>
    <t>OIBR-C</t>
  </si>
  <si>
    <t>[7, 33, 42]</t>
  </si>
  <si>
    <t>[5, 14, 33, 45, 55]</t>
  </si>
  <si>
    <t>['2020-05-04', '2020-06-10', '2020-06-23']</t>
  </si>
  <si>
    <t>['2020-05-01', '2020-05-14', '2020-06-11', '2020-06-29', '2020-07-14']</t>
  </si>
  <si>
    <t>[1.66, 0.8, 0.4, 0.6, 0.2, 0.0, 0.0, 0.4]</t>
  </si>
  <si>
    <t>OII</t>
  </si>
  <si>
    <t>[19, 43, 49, 54, 77, 84, 91, 98, 107, 112, 128, 133, 140, 144, 155, 165, 171, 179, 195, 200, 210, 214, 220, 225, 243, 252, 260, 276, 287, 301, 314, 320, 327, 333, 344, 353, 357]</t>
  </si>
  <si>
    <t>[21, 25, 33, 41, 55, 64, 69, 84, 104, 110, 123, 146, 156, 168, 195, 208, 217, 221]</t>
  </si>
  <si>
    <t>['2019-03-19', '2019-04-23', '2019-05-01', '2019-05-08', '2019-06-11', '2019-06-20', '2019-07-01', '2019-07-11', '2019-07-24', '2019-07-31', '2019-08-22', '2019-08-29', '2019-09-10', '2019-09-16', '2019-10-01', '2019-10-15', '2019-10-23', '2019-11-04', '2019-11-26', '2019-12-04', '2019-12-18', '2019-12-24', '2020-01-03', '2020-01-10', '2020-02-06', '2020-02-20', '2020-03-03', '2020-03-25', '2020-04-09', '2020-04-30', '2020-05-19', '2020-05-28', '2020-06-08', '2020-06-16', '2020-07-01', '2020-07-15', '2020-07-21']</t>
  </si>
  <si>
    <t>['2019-10-02', '2019-10-08', '2019-10-18', '2019-10-30', '2019-11-19', '2019-12-03', '2019-12-10', '2020-01-02', '2020-01-31', '2020-02-10', '2020-02-28', '2020-04-01', '2020-04-16', '2020-05-04', '2020-06-11', '2020-06-30', '2020-07-14', '2020-07-20']</t>
  </si>
  <si>
    <t>[1.5243243243243245, 0.10810810810810811, 0.3783783783783784, 0.2702702702702703, 0.35135135135135137, 0.16216216216216217, 0.10810810810810811, 0.0]</t>
  </si>
  <si>
    <t>[1.45, 0.2777777777777778, 0.4444444444444444, 0.2222222222222222, 0.2222222222222222, 0.2222222222222222, 0.16666666666666666, 0.05555555555555555]</t>
  </si>
  <si>
    <t>OIS</t>
  </si>
  <si>
    <t>[7, 14, 30, 35, 44, 51, 56, 67, 78, 97, 105, 129, 140, 144, 165, 174, 200, 212, 224, 231, 239, 250, 256, 267, 283]</t>
  </si>
  <si>
    <t>[15, 21, 51, 63, 67, 72, 90, 101, 109, 113, 120, 133, 139, 150, 158, 168, 172, 177, 184, 195, 200, 205, 223, 231, 237, 244, 259, 269, 288, 295, 304, 316, 326, 339, 350, 366, 372, 385, 392, 398, 408, 420, 430, 438, 457, 467, 477]</t>
  </si>
  <si>
    <t>['2019-06-20', '2019-07-01', '2019-07-24', '2019-07-31', '2019-08-13', '2019-08-22', '2019-08-29', '2019-09-16', '2019-10-01', '2019-10-28', '2019-11-07', '2019-12-12', '2019-12-30', '2020-01-06', '2020-02-05', '2020-02-19', '2020-03-26', '2020-04-14', '2020-04-30', '2020-05-11', '2020-05-21', '2020-06-08', '2020-06-16', '2020-07-01', '2020-07-24']</t>
  </si>
  <si>
    <t>['2018-09-07', '2018-09-17', '2018-10-29', '2018-11-14', '2018-11-20', '2018-11-28', '2018-12-26', '2019-01-11', '2019-01-24', '2019-01-30', '2019-02-08', '2019-02-28', '2019-03-08', '2019-03-25', '2019-04-04', '2019-04-18', '2019-04-25', '2019-05-02', '2019-05-13', '2019-05-29', '2019-06-05', '2019-06-12', '2019-07-09', '2019-07-19', '2019-07-29', '2019-08-07', '2019-08-28', '2019-09-12', '2019-10-09', '2019-10-18', '2019-10-31', '2019-11-18', '2019-12-03', '2019-12-20', '2020-01-08', '2020-01-31', '2020-02-10', '2020-02-28', '2020-03-10', '2020-03-18', '2020-04-01', '2020-04-20', '2020-05-04', '2020-05-14', '2020-06-11', '2020-06-25', '2020-07-10']</t>
  </si>
  <si>
    <t>[1.432, 0.08, 0.4, 0.28, 0.32, 0.2, 0.04, 0.0]</t>
  </si>
  <si>
    <t>[1.380851063829787, 0.1702127659574468, 0.44680851063829785, 0.2553191489361702, 0.2127659574468085, 0.19148936170212766, 0.14893617021276595, 0.0]</t>
  </si>
  <si>
    <t>OKE</t>
  </si>
  <si>
    <t>[10, 18, 25, 35, 48]</t>
  </si>
  <si>
    <t>[10, 21, 39]</t>
  </si>
  <si>
    <t>['2020-05-27', '2020-06-08', '2020-06-17', '2020-07-01', '2020-07-21']</t>
  </si>
  <si>
    <t>['2020-05-29', '2020-06-15', '2020-07-10']</t>
  </si>
  <si>
    <t>[1.76, 1.0, 0.4, 0.6, 0.2, 0.2, 0.2, 0.0]</t>
  </si>
  <si>
    <t>OLN</t>
  </si>
  <si>
    <t>[14, 20, 40, 49]</t>
  </si>
  <si>
    <t>[1.575, 0.75, 0.0, 0.5, 0.5, 0.25, 0.0, 0.0]</t>
  </si>
  <si>
    <t>OLP</t>
  </si>
  <si>
    <t>[14, 20, 26, 39, 48, 60, 65, 70]</t>
  </si>
  <si>
    <t>['2020-05-06', '2020-05-14', '2020-05-22', '2020-06-11', '2020-06-24', '2020-07-13', '2020-07-20', '2020-07-27']</t>
  </si>
  <si>
    <t>[1.7625000000000002, 0.875, 0.375, 0.5, 0.25, 0.125, 0.25, 0.0]</t>
  </si>
  <si>
    <t>OMC</t>
  </si>
  <si>
    <t>[15, 24, 37, 48, 57, 66, 72, 87, 117, 128, 141, 147, 154, 160, 168, 174, 185, 195, 200]</t>
  </si>
  <si>
    <t>['2019-10-28', '2019-11-08', '2019-11-27', '2019-12-13', '2019-12-27', '2020-01-10', '2020-01-21', '2020-02-11', '2020-03-25', '2020-04-09', '2020-04-29', '2020-05-07', '2020-05-18', '2020-05-27', '2020-06-08', '2020-06-16', '2020-07-01', '2020-07-16', '2020-07-23']</t>
  </si>
  <si>
    <t>[1.663157894736842, 0.10526315789473684, 0.6842105263157895, 0.2631578947368421, 0.15789473684210525, 0.3684210526315789, 0.21052631578947367, 0.0]</t>
  </si>
  <si>
    <t>OMF</t>
  </si>
  <si>
    <t>[10, 23, 42, 49, 56, 69, 81, 85]</t>
  </si>
  <si>
    <t>['2020-04-09', '2020-04-29', '2020-05-27', '2020-06-05', '2020-06-16', '2020-07-06', '2020-07-22', '2020-07-28']</t>
  </si>
  <si>
    <t>[1.5375, 0.625, 0.375, 0.25, 0.375, 0.125, 0.0, 0.0]</t>
  </si>
  <si>
    <t>OMI</t>
  </si>
  <si>
    <t>[7, 12, 20, 26, 35, 39]</t>
  </si>
  <si>
    <t>['2020-05-26', '2020-06-02', '2020-06-12', '2020-06-22', '2020-07-06', '2020-07-10']</t>
  </si>
  <si>
    <t>[1.6666666666666667, 1.0, 0.3333333333333333, 0.3333333333333333, 0.3333333333333333, 0.0, 0.16666666666666666, 0.0]</t>
  </si>
  <si>
    <t>ONDK</t>
  </si>
  <si>
    <t>[7, 21, 29, 34, 39]</t>
  </si>
  <si>
    <t>['2020-06-11', '2020-07-01', '2020-07-14', '2020-07-21', '2020-07-28']</t>
  </si>
  <si>
    <t>ONE</t>
  </si>
  <si>
    <t>ONTO</t>
  </si>
  <si>
    <t>[11, 21, 28, 43, 51, 58, 66, 80, 84, 91, 102, 110]</t>
  </si>
  <si>
    <t>[12, 21, 29, 41, 48, 59, 70, 78]</t>
  </si>
  <si>
    <t>['2020-03-03', '2020-03-17', '2020-03-26', '2020-04-17', '2020-04-29', '2020-05-08', '2020-05-20', '2020-06-10', '2020-06-16', '2020-06-25', '2020-07-13', '2020-07-23']</t>
  </si>
  <si>
    <t>['2020-04-21', '2020-05-04', '2020-05-14', '2020-06-02', '2020-06-11', '2020-06-26', '2020-07-14', '2020-07-24']</t>
  </si>
  <si>
    <t>[1.3916666666666664, 0.0, 0.4166666666666667, 0.16666666666666666, 0.3333333333333333, 0.08333333333333333, 0.08333333333333333, 0.0]</t>
  </si>
  <si>
    <t>[1.6, 0.625, 0.5, 0.125, 0.25, 0.125, 0.25, 0.0]</t>
  </si>
  <si>
    <t>OOMA</t>
  </si>
  <si>
    <t>[21, 34]</t>
  </si>
  <si>
    <t>OPP</t>
  </si>
  <si>
    <t>[9, 13, 21, 30, 48, 73]</t>
  </si>
  <si>
    <t>[12, 25, 35, 42, 53, 59, 66, 84, 91, 96, 111, 115]</t>
  </si>
  <si>
    <t>['2020-04-14', '2020-04-20', '2020-04-30', '2020-05-13', '2020-06-09', '2020-07-15']</t>
  </si>
  <si>
    <t>['2020-02-28', '2020-03-18', '2020-04-01', '2020-04-13', '2020-04-28', '2020-05-06', '2020-05-15', '2020-06-11', '2020-06-22', '2020-06-29', '2020-07-21', '2020-07-27']</t>
  </si>
  <si>
    <t>[1.7166666666666666, 0.8333333333333334, 0.6666666666666666, 0.16666666666666666, 0.16666666666666666, 0.16666666666666666, 0.16666666666666666, 0.16666666666666666]</t>
  </si>
  <si>
    <t>[1.75, 0.16666666666666666, 0.5, 0.25, 0.3333333333333333, 0.08333333333333333, 0.25, 0.0]</t>
  </si>
  <si>
    <t>OPY</t>
  </si>
  <si>
    <t>OR</t>
  </si>
  <si>
    <t>[15, 30, 46, 57, 82, 90, 98, 107, 114, 120, 129, 140]</t>
  </si>
  <si>
    <t>['2020-01-14', '2020-02-05', '2020-02-28', '2020-03-16', '2020-04-21', '2020-05-01', '2020-05-13', '2020-05-27', '2020-06-05', '2020-06-15', '2020-06-26', '2020-07-14']</t>
  </si>
  <si>
    <t>[1.45, 0.08333333333333333, 0.5833333333333334, 0.4166666666666667, 0.16666666666666666, 0.08333333333333333, 0.08333333333333333, 0.0]</t>
  </si>
  <si>
    <t>ORA</t>
  </si>
  <si>
    <t>[24, 49, 57, 63, 76, 82, 92, 98, 108]</t>
  </si>
  <si>
    <t>['2020-03-24', '2020-04-29', '2020-05-11', '2020-05-19', '2020-06-08', '2020-06-16', '2020-06-30', '2020-07-09', '2020-07-23']</t>
  </si>
  <si>
    <t>[1.4555555555555557, 0.0, 0.4444444444444444, 0.0, 0.3333333333333333, 0.1111111111111111, 0.2222222222222222, 0.0]</t>
  </si>
  <si>
    <t>ORAN</t>
  </si>
  <si>
    <t>[20, 34, 40, 45, 53, 63]</t>
  </si>
  <si>
    <t>[8, 28, 36, 45]</t>
  </si>
  <si>
    <t>['2020-05-18', '2020-06-08', '2020-06-16', '2020-06-23', '2020-07-06', '2020-07-20']</t>
  </si>
  <si>
    <t>['2020-05-15', '2020-06-15', '2020-06-25', '2020-07-09']</t>
  </si>
  <si>
    <t>[1.3833333333333333, 0.8333333333333334, 0.3333333333333333, 0.5, 0.16666666666666666, 0.16666666666666666, 0.0, 0.16666666666666666]</t>
  </si>
  <si>
    <t>ORC</t>
  </si>
  <si>
    <t>[7, 14, 23, 39]</t>
  </si>
  <si>
    <t>[14, 19, 39, 48, 58]</t>
  </si>
  <si>
    <t>['2020-06-05', '2020-06-16', '2020-06-29', '2020-07-22']</t>
  </si>
  <si>
    <t>['2020-05-06', '2020-05-13', '2020-06-11', '2020-06-24', '2020-07-09']</t>
  </si>
  <si>
    <t>[1.34, 1.0, 0.4, 0.0, 0.2, 0.2, 0.2, 0.0]</t>
  </si>
  <si>
    <t>ORCC</t>
  </si>
  <si>
    <t>[7, 16, 21, 25, 33, 39]</t>
  </si>
  <si>
    <t>['2020-06-11', '2020-06-24', '2020-07-01', '2020-07-08', '2020-07-20', '2020-07-28']</t>
  </si>
  <si>
    <t>[1.6333333333333335, 1.0, 0.5, 0.16666666666666666, 0.3333333333333333, 0.16666666666666666, 0.0, 0.0]</t>
  </si>
  <si>
    <t>ORCL</t>
  </si>
  <si>
    <t>[6, 14, 21, 29, 45]</t>
  </si>
  <si>
    <t>['2020-05-22', '2020-06-04', '2020-06-15', '2020-06-25', '2020-07-20']</t>
  </si>
  <si>
    <t>ORI</t>
  </si>
  <si>
    <t>[12, 21, 26]</t>
  </si>
  <si>
    <t>[11, 24, 33, 39, 49, 60, 68, 77]</t>
  </si>
  <si>
    <t>['2020-07-02', '2020-07-16', '2020-07-23']</t>
  </si>
  <si>
    <t>['2020-04-03', '2020-04-23', '2020-05-06', '2020-05-14', '2020-05-29', '2020-06-15', '2020-06-25', '2020-07-09']</t>
  </si>
  <si>
    <t>[1.6500000000000001, 0.875, 0.5, 0.125, 0.25, 0.125, 0.25, 0.0]</t>
  </si>
  <si>
    <t>ORN</t>
  </si>
  <si>
    <t>[7, 15, 24, 32, 38]</t>
  </si>
  <si>
    <t>['2020-06-08', '2020-06-18', '2020-07-01', '2020-07-14', '2020-07-22']</t>
  </si>
  <si>
    <t>['2020-07-13', '2020-07-20', '2020-07-28']</t>
  </si>
  <si>
    <t>[1.5399999999999998, 1.0, 0.4, 0.2, 0.2, 0.4, 0.2, 0.0]</t>
  </si>
  <si>
    <t>OSB</t>
  </si>
  <si>
    <t>OSG</t>
  </si>
  <si>
    <t>[18, 22, 35]</t>
  </si>
  <si>
    <t>['2020-06-26', '2020-07-02', '2020-07-22']</t>
  </si>
  <si>
    <t>OSK</t>
  </si>
  <si>
    <t>[4, 8, 15, 22, 35, 42, 48, 61]</t>
  </si>
  <si>
    <t>['2020-04-14', '2020-04-20', '2020-04-29', '2020-05-08', '2020-05-28', '2020-06-08', '2020-06-16', '2020-07-06']</t>
  </si>
  <si>
    <t>[1.525, 1.0, 0.375, 0.25, 0.25, 0.25, 0.125, 0.0]</t>
  </si>
  <si>
    <t>OTIS</t>
  </si>
  <si>
    <t>[7, 15, 28, 33, 56]</t>
  </si>
  <si>
    <t>['2020-05-08', '2020-05-20', '2020-06-09', '2020-06-16', '2020-07-20']</t>
  </si>
  <si>
    <t>[2.04, 0.8, 0.4, 0.2, 0.6, 0.2, 0.0, 0.0]</t>
  </si>
  <si>
    <t>OUT</t>
  </si>
  <si>
    <t>OVV</t>
  </si>
  <si>
    <t>[11, 28, 33, 42, 51, 60, 70, 84]</t>
  </si>
  <si>
    <t>[11, 28, 36, 56, 62]</t>
  </si>
  <si>
    <t>['2020-04-09', '2020-05-05', '2020-05-12', '2020-05-26', '2020-06-08', '2020-06-19', '2020-07-06', '2020-07-24']</t>
  </si>
  <si>
    <t>['2020-05-06', '2020-06-01', '2020-06-11', '2020-07-10', '2020-07-20']</t>
  </si>
  <si>
    <t>[2.325, 0.75, 0.625, 0.25, 0.5, 0.0, 0.25, 0.0]</t>
  </si>
  <si>
    <t>[1.4200000000000002, 0.6, 0.2, 0.0, 0.4, 0.2, 0.2, 0.0]</t>
  </si>
  <si>
    <t>OXM</t>
  </si>
  <si>
    <t>[35, 45, 50, 58, 85, 91, 102, 111]</t>
  </si>
  <si>
    <t>['2020-03-26', '2020-04-09', '2020-04-17', '2020-04-29', '2020-06-08', '2020-06-16', '2020-07-01', '2020-07-15']</t>
  </si>
  <si>
    <t>[1.475, 0.875, 0.375, 0.5, 0.25, 0.0, 0.0, 0.0]</t>
  </si>
  <si>
    <t>OXY</t>
  </si>
  <si>
    <t>[8, 25, 35, 49, 57, 61, 75, 84, 92, 101, 105]</t>
  </si>
  <si>
    <t>[10, 21, 30, 34]</t>
  </si>
  <si>
    <t>['2020-03-03', '2020-03-26', '2020-04-09', '2020-04-30', '2020-05-12', '2020-05-18', '2020-06-08', '2020-06-19', '2020-07-01', '2020-07-15', '2020-07-21']</t>
  </si>
  <si>
    <t>['2020-06-15', '2020-06-30', '2020-07-14', '2020-07-20']</t>
  </si>
  <si>
    <t>[1.5363636363636364, 0.0, 0.36363636363636365, 0.36363636363636365, 0.36363636363636365, 0.09090909090909091, 0.09090909090909091, 0.0]</t>
  </si>
  <si>
    <t>PAA</t>
  </si>
  <si>
    <t>[10, 21, 31, 35, 41]</t>
  </si>
  <si>
    <t>['2020-05-29', '2020-06-15', '2020-06-29', '2020-07-06', '2020-07-14']</t>
  </si>
  <si>
    <t>[1.52, 1.0, 0.2, 0.4, 0.4, 0.0, 0.0, 0.0]</t>
  </si>
  <si>
    <t>PAC</t>
  </si>
  <si>
    <t>[5, 24, 36, 45, 53, 57, 70, 81, 96, 108, 118, 126, 140, 150, 169, 180, 195, 199, 205, 209, 226, 231, 239, 255, 264, 273, 282, 292, 300, 312, 334, 354, 363, 370, 385, 418, 422, 428, 441, 457, 466, 480, 485, 495, 513, 524, 535, 539]</t>
  </si>
  <si>
    <t>['2018-06-05', '2018-07-02', '2018-07-19', '2018-08-01', '2018-08-13', '2018-08-17', '2018-09-06', '2018-09-21', '2018-10-12', '2018-10-30', '2018-11-13', '2018-11-26', '2018-12-17', '2019-01-02', '2019-01-30', '2019-02-14', '2019-03-08', '2019-03-14', '2019-03-22', '2019-03-28', '2019-04-23', '2019-04-30', '2019-05-10', '2019-06-04', '2019-06-17', '2019-06-28', '2019-07-12', '2019-07-26', '2019-08-07', '2019-08-23', '2019-09-25', '2019-10-23', '2019-11-05', '2019-11-14', '2019-12-06', '2020-01-27', '2020-01-31', '2020-02-10', '2020-02-28', '2020-03-23', '2020-04-03', '2020-04-24', '2020-05-01', '2020-05-15', '2020-06-11', '2020-06-26', '2020-07-14', '2020-07-20']</t>
  </si>
  <si>
    <t>[1.4166666666666667, 0.10416666666666667, 0.5, 0.3333333333333333, 0.16666666666666666, 0.10416666666666667, 0.1875, 0.020833333333333332]</t>
  </si>
  <si>
    <t>PACD</t>
  </si>
  <si>
    <t>PACK</t>
  </si>
  <si>
    <t>[6, 10, 16, 30, 35]</t>
  </si>
  <si>
    <t>[15, 32, 42, 54, 63, 68, 74, 84, 90, 97, 101, 108, 116, 120]</t>
  </si>
  <si>
    <t>['2020-06-10', '2020-06-16', '2020-06-24', '2020-07-15', '2020-07-22']</t>
  </si>
  <si>
    <t>['2020-02-25', '2020-03-19', '2020-04-02', '2020-04-21', '2020-05-04', '2020-05-11', '2020-05-19', '2020-06-03', '2020-06-11', '2020-06-22', '2020-06-26', '2020-07-08', '2020-07-20', '2020-07-24']</t>
  </si>
  <si>
    <t>[1.564285714285714, 0.21428571428571427, 0.5714285714285714, 0.21428571428571427, 0.21428571428571427, 0.14285714285714285, 0.21428571428571427, 0.0]</t>
  </si>
  <si>
    <t>PAG</t>
  </si>
  <si>
    <t>PAGP</t>
  </si>
  <si>
    <t>[9, 15, 28, 37]</t>
  </si>
  <si>
    <t>[11, 21, 31, 35]</t>
  </si>
  <si>
    <t>['2020-06-15', '2020-06-29', '2020-07-14', '2020-07-20']</t>
  </si>
  <si>
    <t>PAGS</t>
  </si>
  <si>
    <t>[5, 21, 31, 41, 49]</t>
  </si>
  <si>
    <t>['2020-05-21', '2020-06-15', '2020-06-29', '2020-07-14', '2020-07-24']</t>
  </si>
  <si>
    <t>[1.4400000000000002, 0.8, 0.2, 0.2, 0.4, 0.0, 0.0, 0.2]</t>
  </si>
  <si>
    <t>PAI</t>
  </si>
  <si>
    <t>[38, 52, 65, 69, 73, 87, 96, 105, 111, 120, 126, 130, 151, 175, 192, 213, 219, 232, 242, 252, 259, 270, 275, 279, 286, 291, 309, 315, 323, 329, 336, 343, 348, 361, 380, 389, 408, 420, 445, 451, 456]</t>
  </si>
  <si>
    <t>[7, 14, 21, 25]</t>
  </si>
  <si>
    <t>['2018-11-20', '2018-12-12', '2019-01-02', '2019-01-08', '2019-01-14', '2019-02-04', '2019-02-15', '2019-03-01', '2019-03-11', '2019-03-22', '2019-04-01', '2019-04-05', '2019-05-07', '2019-06-11', '2019-07-05', '2019-08-05', '2019-08-13', '2019-08-30', '2019-09-16', '2019-09-30', '2019-10-09', '2019-10-24', '2019-10-31', '2019-11-06', '2019-11-15', '2019-11-22', '2019-12-19', '2019-12-30', '2020-01-10', '2020-01-21', '2020-01-30', '2020-02-10', '2020-02-18', '2020-03-06', '2020-04-02', '2020-04-16', '2020-05-13', '2020-06-01', '2020-07-07', '2020-07-15', '2020-07-22']</t>
  </si>
  <si>
    <t>['2020-06-30', '2020-07-10', '2020-07-21', '2020-07-27']</t>
  </si>
  <si>
    <t>[1.575609756097561, 0.07317073170731707, 0.5121951219512195, 0.2682926829268293, 0.24390243902439024, 0.17073170731707318, 0.21951219512195122, 0.0]</t>
  </si>
  <si>
    <t>PAM</t>
  </si>
  <si>
    <t>PANW</t>
  </si>
  <si>
    <t>PAR</t>
  </si>
  <si>
    <t>[10, 21, 32, 40]</t>
  </si>
  <si>
    <t>['2020-05-26', '2020-06-08', '2020-07-07']</t>
  </si>
  <si>
    <t>PARR</t>
  </si>
  <si>
    <t>[6, 16, 21, 28, 35, 45, 54, 90, 114, 118, 130, 143, 154, 161, 168, 174, 185, 194, 198]</t>
  </si>
  <si>
    <t>[6, 21, 32, 39, 45]</t>
  </si>
  <si>
    <t>['2019-10-15', '2019-10-29', '2019-11-05', '2019-11-14', '2019-11-25', '2019-12-10', '2019-12-23', '2020-02-14', '2020-03-20', '2020-03-26', '2020-04-14', '2020-05-01', '2020-05-18', '2020-05-28', '2020-06-08', '2020-06-16', '2020-07-01', '2020-07-15', '2020-07-21']</t>
  </si>
  <si>
    <t>['2020-05-22', '2020-06-15', '2020-06-30', '2020-07-10', '2020-07-20']</t>
  </si>
  <si>
    <t>[1.4894736842105263, 0.10526315789473684, 0.47368421052631576, 0.2631578947368421, 0.3157894736842105, 0.10526315789473684, 0.05263157894736842, 0.0]</t>
  </si>
  <si>
    <t>[1.7599999999999998, 1.0, 0.8, 0.2, 0.2, 0.2, 0.0, 0.0]</t>
  </si>
  <si>
    <t>PAYC</t>
  </si>
  <si>
    <t>PB</t>
  </si>
  <si>
    <t>[12, 21, 30, 41, 45]</t>
  </si>
  <si>
    <t>['2020-06-02', '2020-06-15', '2020-06-26', '2020-07-14', '2020-07-20']</t>
  </si>
  <si>
    <t>PBA</t>
  </si>
  <si>
    <t>[12, 21, 30, 38, 42]</t>
  </si>
  <si>
    <t>['2020-06-08', '2020-06-19', '2020-07-02', '2020-07-15', '2020-07-21']</t>
  </si>
  <si>
    <t>[2.3, 1.0, 0.8, 0.2, 0.4, 0.0, 0.2, 0.0]</t>
  </si>
  <si>
    <t>PBB</t>
  </si>
  <si>
    <t>[5, 9, 21, 31, 35]</t>
  </si>
  <si>
    <t>['2020-06-05', '2020-06-11', '2020-06-29', '2020-07-14', '2020-07-20']</t>
  </si>
  <si>
    <t>PBC</t>
  </si>
  <si>
    <t>PBF</t>
  </si>
  <si>
    <t>[4, 10, 18, 24, 35, 44, 48]</t>
  </si>
  <si>
    <t>['2020-05-18', '2020-05-27', '2020-06-08', '2020-06-16', '2020-07-01', '2020-07-15', '2020-07-21']</t>
  </si>
  <si>
    <t>[1.5428571428571427, 0.8571428571428571, 0.42857142857142855, 0.2857142857142857, 0.14285714285714285, 0.2857142857142857, 0.2857142857142857, 0.0]</t>
  </si>
  <si>
    <t>PBFX</t>
  </si>
  <si>
    <t>['2020-07-08', '2020-07-21', '2020-07-28']</t>
  </si>
  <si>
    <t>PBH</t>
  </si>
  <si>
    <t>[7, 14, 21, 29, 45, 56]</t>
  </si>
  <si>
    <t>[12, 21, 27, 33, 42, 53, 59]</t>
  </si>
  <si>
    <t>['2020-05-07', '2020-05-18', '2020-05-28', '2020-06-09', '2020-07-01', '2020-07-17']</t>
  </si>
  <si>
    <t>['2020-05-01', '2020-05-14', '2020-05-22', '2020-06-02', '2020-06-15', '2020-06-30', '2020-07-09']</t>
  </si>
  <si>
    <t>[2.0666666666666664, 0.8333333333333334, 0.3333333333333333, 0.16666666666666666, 0.6666666666666666, 0.16666666666666666, 0.0, 0.0]</t>
  </si>
  <si>
    <t>[1.7428571428571427, 0.8571428571428571, 0.7142857142857143, 0.0, 0.2857142857142857, 0.0, 0.14285714285714285, 0.0]</t>
  </si>
  <si>
    <t>PBI</t>
  </si>
  <si>
    <t>PBR-A</t>
  </si>
  <si>
    <t>PBR</t>
  </si>
  <si>
    <t>PBT</t>
  </si>
  <si>
    <t>[33, 40, 48, 55, 59, 66, 70]</t>
  </si>
  <si>
    <t>['2020-05-28', '2020-06-08', '2020-06-18', '2020-06-29', '2020-07-06', '2020-07-15', '2020-07-21']</t>
  </si>
  <si>
    <t>[1.4857142857142853, 0.42857142857142855, 0.42857142857142855, 0.42857142857142855, 0.14285714285714285, 0.2857142857142857, 0.14285714285714285, 0.14285714285714285]</t>
  </si>
  <si>
    <t>PBY</t>
  </si>
  <si>
    <t>['2020-06-11', '2020-06-19', '2020-07-07', '2020-07-22']</t>
  </si>
  <si>
    <t>PCF</t>
  </si>
  <si>
    <t>[14, 24, 36, 51, 56, 70, 76]</t>
  </si>
  <si>
    <t>['2020-04-16', '2020-04-30', '2020-05-18', '2020-06-09', '2020-06-16', '2020-07-07', '2020-07-15']</t>
  </si>
  <si>
    <t>[1.9857142857142858, 0.7142857142857143, 0.42857142857142855, 0.14285714285714285, 0.42857142857142855, 0.2857142857142857, 0.2857142857142857, 0.0]</t>
  </si>
  <si>
    <t>PCG</t>
  </si>
  <si>
    <t>[7, 12, 32, 39, 45]</t>
  </si>
  <si>
    <t>[13, 24, 30, 36]</t>
  </si>
  <si>
    <t>['2020-05-29', '2020-06-05', '2020-07-06', '2020-07-15', '2020-07-23']</t>
  </si>
  <si>
    <t>['2020-06-15', '2020-06-30', '2020-07-09', '2020-07-17']</t>
  </si>
  <si>
    <t>PCI</t>
  </si>
  <si>
    <t>[5, 15, 20, 24]</t>
  </si>
  <si>
    <t>['2020-06-23', '2020-07-08', '2020-07-15', '2020-07-21']</t>
  </si>
  <si>
    <t>[1.775, 1.0, 0.5, 0.75, 0.0, 0.25, 0.25, 0.25]</t>
  </si>
  <si>
    <t>PCK</t>
  </si>
  <si>
    <t>PCM</t>
  </si>
  <si>
    <t>[4, 12]</t>
  </si>
  <si>
    <t>[1.3, 1.0, 0.5, 0.0, 0.0, 0.0, 0.5, 0.0]</t>
  </si>
  <si>
    <t>PCN</t>
  </si>
  <si>
    <t>[17, 21, 42, 64, 72, 85, 91, 101, 105, 133, 143, 163, 180, 190, 203, 209, 231, 249, 262]</t>
  </si>
  <si>
    <t>[11, 30, 42, 48, 58, 75, 98, 108, 121, 133, 147, 161, 174, 182, 200, 212, 227, 232, 245, 251, 276, 290, 301, 312, 321, 330, 350, 357, 370]</t>
  </si>
  <si>
    <t>['2019-08-02', '2019-08-08', '2019-09-09', '2019-10-09', '2019-10-21', '2019-11-07', '2019-11-15', '2019-12-02', '2019-12-06', '2020-01-17', '2020-02-03', '2020-03-03', '2020-03-26', '2020-04-09', '2020-04-29', '2020-05-07', '2020-06-09', '2020-07-06', '2020-07-23']</t>
  </si>
  <si>
    <t>['2019-02-08', '2019-03-08', '2019-03-26', '2019-04-03', '2019-04-17', '2019-05-13', '2019-06-14', '2019-06-28', '2019-07-18', '2019-08-05', '2019-08-23', '2019-09-13', '2019-10-02', '2019-10-14', '2019-11-07', '2019-11-25', '2019-12-17', '2019-12-24', '2020-01-14', '2020-01-23', '2020-02-28', '2020-03-19', '2020-04-03', '2020-04-21', '2020-05-04', '2020-05-15', '2020-06-15', '2020-06-24', '2020-07-14']</t>
  </si>
  <si>
    <t>[1.4842105263157896, 0.10526315789473684, 0.3684210526315789, 0.21052631578947367, 0.3684210526315789, 0.10526315789473684, 0.10526315789473684, 0.0]</t>
  </si>
  <si>
    <t>[1.5724137931034485, 0.06896551724137931, 0.41379310344827586, 0.27586206896551724, 0.3448275862068966, 0.13793103448275862, 0.13793103448275862, 0.0]</t>
  </si>
  <si>
    <t>PCPL</t>
  </si>
  <si>
    <t>[5, 9, 13]</t>
  </si>
  <si>
    <t>['2020-06-25', '2020-07-01', '2020-07-08']</t>
  </si>
  <si>
    <t>[1.1666666666666665, 1.0, 0.3333333333333333, 0.3333333333333333, 0.0, 0.0, 0.0, 0.6666666666666666]</t>
  </si>
  <si>
    <t>PCQ</t>
  </si>
  <si>
    <t>[17, 27, 51, 66, 77, 89, 96, 100, 105]</t>
  </si>
  <si>
    <t>['2020-02-11', '2020-02-26', '2020-03-31', '2020-04-22', '2020-05-07', '2020-05-26', '2020-06-04', '2020-06-10', '2020-06-17']</t>
  </si>
  <si>
    <t>['2020-06-24', '2020-07-01']</t>
  </si>
  <si>
    <t>[1.4666666666666668, 0.0, 0.5555555555555556, 0.2222222222222222, 0.2222222222222222, 0.1111111111111111, 0.1111111111111111, 0.1111111111111111]</t>
  </si>
  <si>
    <t>PD</t>
  </si>
  <si>
    <t>[4, 26, 36, 45, 49, 63, 72]</t>
  </si>
  <si>
    <t>['2020-03-26', '2020-04-28', '2020-05-12', '2020-05-26', '2020-06-01', '2020-06-19', '2020-07-02']</t>
  </si>
  <si>
    <t>[1.8285714285714287, 0.7142857142857143, 0.5714285714285714, 0.14285714285714285, 0.2857142857142857, 0.14285714285714285, 0.2857142857142857, 0.0]</t>
  </si>
  <si>
    <t>PDI</t>
  </si>
  <si>
    <t>[5, 14, 27, 35, 44, 63, 75, 85]</t>
  </si>
  <si>
    <t>['2020-03-19', '2020-04-01', '2020-04-21', '2020-05-01', '2020-05-14', '2020-06-11', '2020-06-29', '2020-07-14']</t>
  </si>
  <si>
    <t>PDM</t>
  </si>
  <si>
    <t>PDS</t>
  </si>
  <si>
    <t>[21, 41, 45]</t>
  </si>
  <si>
    <t>['2020-06-15', '2020-07-14', '2020-07-20']</t>
  </si>
  <si>
    <t>PDT</t>
  </si>
  <si>
    <t>[9, 14, 22, 34, 40, 52, 65, 75, 88, 94, 119, 132, 168, 195, 201, 210, 221, 225, 240, 245, 264, 272, 285, 294, 304, 322, 329, 341, 350, 368, 391, 399, 407, 420, 429, 447, 456, 471, 485, 494, 523, 532, 538, 580, 591, 597, 607, 622, 634, 638, 643, 651, 659, 672, 680, 696, 706, 712, 720, 746, 765, 775]</t>
  </si>
  <si>
    <t>['2017-07-03', '2017-07-11', '2017-07-21', '2017-08-08', '2017-08-16', '2017-09-01', '2017-09-21', '2017-10-05', '2017-10-24', '2017-11-01', '2017-12-07', '2017-12-27', '2018-02-20', '2018-03-29', '2018-04-09', '2018-04-20', '2018-05-07', '2018-05-11', '2018-06-04', '2018-06-11', '2018-07-09', '2018-07-19', '2018-08-07', '2018-08-20', '2018-09-04', '2018-09-28', '2018-10-09', '2018-10-25', '2018-11-07', '2018-12-04', '2019-01-09', '2019-01-22', '2019-02-01', '2019-02-21', '2019-03-06', '2019-04-01', '2019-04-12', '2019-05-06', '2019-05-24', '2019-06-07', '2019-07-19', '2019-08-01', '2019-08-09', '2019-10-09', '2019-10-24', '2019-11-01', '2019-11-15', '2019-12-09', '2019-12-26', '2020-01-02', '2020-01-09', '2020-01-22', '2020-02-03', '2020-02-21', '2020-03-04', '2020-03-26', '2020-04-09', '2020-04-20', '2020-04-30', '2020-06-08', '2020-07-06', '2020-07-20']</t>
  </si>
  <si>
    <t>[1.3709677419354838, 0.11290322580645161, 0.4032258064516129, 0.27419354838709675, 0.22580645161290322, 0.22580645161290322, 0.14516129032258066, 0.016129032258064516]</t>
  </si>
  <si>
    <t>PE</t>
  </si>
  <si>
    <t>[7, 14, 28, 47, 57, 62, 76, 95, 119, 126, 134, 150, 156, 161, 168, 175, 180, 191, 207, 216, 224, 229, 238, 245, 259, 268, 275, 281, 291, 310, 321, 327, 340, 368, 384, 389, 399, 423, 434, 451, 461, 466, 474, 480, 493, 500, 504]</t>
  </si>
  <si>
    <t>[13, 21, 27, 31, 40, 50, 54, 60]</t>
  </si>
  <si>
    <t>['2018-07-30', '2018-08-08', '2018-08-28', '2018-09-25', '2018-10-09', '2018-10-16', '2018-11-05', '2018-12-03', '2019-01-09', '2019-01-18', '2019-01-31', '2019-02-25', '2019-03-05', '2019-03-12', '2019-03-21', '2019-04-01', '2019-04-08', '2019-04-24', '2019-05-16', '2019-05-30', '2019-06-11', '2019-06-18', '2019-07-01', '2019-07-11', '2019-07-31', '2019-08-13', '2019-08-22', '2019-08-30', '2019-09-16', '2019-10-11', '2019-10-28', '2019-11-05', '2019-11-22', '2020-01-06', '2020-01-29', '2020-02-05', '2020-02-20', '2020-03-25', '2020-04-09', '2020-05-05', '2020-05-19', '2020-05-27', '2020-06-08', '2020-06-16', '2020-07-06', '2020-07-15', '2020-07-21']</t>
  </si>
  <si>
    <t>['2020-05-04', '2020-05-14', '2020-05-22', '2020-05-29', '2020-06-11', '2020-06-25', '2020-07-01', '2020-07-10']</t>
  </si>
  <si>
    <t>[1.4489361702127659, 0.1702127659574468, 0.3617021276595745, 0.2127659574468085, 0.3191489361702128, 0.14893617021276595, 0.14893617021276595, 0.0]</t>
  </si>
  <si>
    <t>[1.5375, 1.0, 0.5, 0.375, 0.125, 0.125, 0.125, 0.125]</t>
  </si>
  <si>
    <t>PEAK</t>
  </si>
  <si>
    <t>[10, 21, 42, 49, 53, 60, 73, 85, 96, 113, 123, 132, 141, 154, 160]</t>
  </si>
  <si>
    <t>['2020-06-16', '2020-07-02', '2020-07-17']</t>
  </si>
  <si>
    <t>['2019-12-16', '2020-01-02', '2020-02-03', '2020-02-12', '2020-02-19', '2020-02-28', '2020-03-18', '2020-04-03', '2020-04-21', '2020-05-14', '2020-05-29', '2020-06-11', '2020-06-24', '2020-07-14', '2020-07-22']</t>
  </si>
  <si>
    <t>[1.5199999999999998, 0.0, 0.4666666666666667, 0.26666666666666666, 0.26666666666666666, 0.13333333333333333, 0.2, 0.0]</t>
  </si>
  <si>
    <t>PEB</t>
  </si>
  <si>
    <t>PEG</t>
  </si>
  <si>
    <t>[7, 21, 35, 41, 54, 63]</t>
  </si>
  <si>
    <t>['2020-04-28', '2020-05-18', '2020-06-08', '2020-06-16', '2020-07-06', '2020-07-17']</t>
  </si>
  <si>
    <t>[2.216666666666667, 0.8333333333333334, 0.5, 0.16666666666666666, 0.6666666666666666, 0.0, 0.0, 0.0]</t>
  </si>
  <si>
    <t>PEI</t>
  </si>
  <si>
    <t>[7, 14, 30, 41, 45, 52, 60, 68, 72, 84, 96, 112, 131]</t>
  </si>
  <si>
    <t>['2019-12-12', '2019-12-23', '2020-01-16', '2020-02-03', '2020-02-07', '2020-02-19', '2020-03-02', '2020-03-12', '2020-03-18', '2020-04-03', '2020-04-22', '2020-05-14', '2020-06-11']</t>
  </si>
  <si>
    <t>[1.7230769230769232, 0.07692307692307693, 0.46153846153846156, 0.23076923076923078, 0.3076923076923077, 0.23076923076923078, 0.3076923076923077, 0.0]</t>
  </si>
  <si>
    <t>PEN</t>
  </si>
  <si>
    <t>PEO</t>
  </si>
  <si>
    <t>[18, 35, 49, 57, 65, 70, 77, 102, 123, 132, 140, 146, 180, 187, 205, 210, 235, 245, 262, 285, 304, 311, 315]</t>
  </si>
  <si>
    <t>[10, 21, 29, 39, 45]</t>
  </si>
  <si>
    <t>['2019-05-16', '2019-06-11', '2019-07-01', '2019-07-12', '2019-07-24', '2019-07-31', '2019-08-09', '2019-09-16', '2019-10-15', '2019-10-28', '2019-11-07', '2019-11-15', '2020-01-07', '2020-01-16', '2020-02-12', '2020-02-20', '2020-03-26', '2020-04-09', '2020-05-05', '2020-06-08', '2020-07-06', '2020-07-15', '2020-07-21']</t>
  </si>
  <si>
    <t>['2020-05-29', '2020-06-15', '2020-06-25', '2020-07-10', '2020-07-20']</t>
  </si>
  <si>
    <t>[1.6086956521739129, 0.043478260869565216, 0.391304347826087, 0.4782608695652174, 0.34782608695652173, 0.043478260869565216, 0.08695652173913043, 0.0]</t>
  </si>
  <si>
    <t>PER</t>
  </si>
  <si>
    <t>[12, 30, 40, 45, 62, 70, 83, 105, 110, 123, 164]</t>
  </si>
  <si>
    <t>['2019-12-04', '2019-12-31', '2020-01-15', '2020-01-23', '2020-02-18', '2020-02-28', '2020-03-18', '2020-04-20', '2020-04-27', '2020-05-14', '2020-07-14']</t>
  </si>
  <si>
    <t>[1.4454545454545453, 0.18181818181818182, 0.45454545454545453, 0.5454545454545454, 0.18181818181818182, 0.09090909090909091, 0.09090909090909091, 0.0]</t>
  </si>
  <si>
    <t>PFD</t>
  </si>
  <si>
    <t>[10, 18, 28]</t>
  </si>
  <si>
    <t>[9, 14, 25, 36, 53, 72, 91]</t>
  </si>
  <si>
    <t>['2020-05-21', '2020-06-03', '2020-06-17']</t>
  </si>
  <si>
    <t>['2020-03-12', '2020-03-19', '2020-04-03', '2020-04-21', '2020-05-14', '2020-06-11', '2020-07-09']</t>
  </si>
  <si>
    <t>[1.7142857142857144, 1.0, 0.42857142857142855, 0.14285714285714285, 0.2857142857142857, 0.14285714285714285, 0.2857142857142857, 0.0]</t>
  </si>
  <si>
    <t>PFE</t>
  </si>
  <si>
    <t>[6, 14, 21, 29, 47, 60]</t>
  </si>
  <si>
    <t>['2020-05-06', '2020-05-18', '2020-05-28', '2020-06-09', '2020-07-06', '2020-07-23']</t>
  </si>
  <si>
    <t>[1.7500000000000002, 1.0, 0.5, 0.16666666666666666, 0.3333333333333333, 0.0, 0.16666666666666666, 0.0]</t>
  </si>
  <si>
    <t>PFGC</t>
  </si>
  <si>
    <t>PFL</t>
  </si>
  <si>
    <t>[12, 23, 28, 50, 61, 72, 80]</t>
  </si>
  <si>
    <t>[13, 31, 49, 60, 77]</t>
  </si>
  <si>
    <t>['2020-04-14', '2020-04-29', '2020-05-06', '2020-06-08', '2020-06-23', '2020-07-09', '2020-07-21']</t>
  </si>
  <si>
    <t>['2020-04-21', '2020-05-15', '2020-06-11', '2020-06-26', '2020-07-22']</t>
  </si>
  <si>
    <t>[1.4, 1.0, 0.2857142857142857, 0.2857142857142857, 0.14285714285714285, 0.2857142857142857, 0.2857142857142857, 0.0]</t>
  </si>
  <si>
    <t>[1.6400000000000001, 0.8, 0.2, 0.2, 0.4, 0.0, 0.2, 0.2]</t>
  </si>
  <si>
    <t>PFN</t>
  </si>
  <si>
    <t>[7, 13, 30, 42, 60, 73, 80, 87, 105, 125, 133, 146, 156, 169, 179, 192, 210, 216, 228, 250]</t>
  </si>
  <si>
    <t>['2019-07-26', '2019-08-05', '2019-08-28', '2019-09-16', '2019-10-10', '2019-10-29', '2019-11-07', '2019-11-18', '2019-12-13', '2020-01-14', '2020-01-27', '2020-02-13', '2020-02-28', '2020-03-18', '2020-04-01', '2020-04-21', '2020-05-15', '2020-05-26', '2020-06-11', '2020-07-14']</t>
  </si>
  <si>
    <t>[1.7049999999999998, 0.2, 0.5, 0.35, 0.25, 0.15, 0.25, 0.05]</t>
  </si>
  <si>
    <t>PFO</t>
  </si>
  <si>
    <t>[7, 15, 34, 45, 53]</t>
  </si>
  <si>
    <t>['2020-06-03', '2020-06-19', '2020-07-06']</t>
  </si>
  <si>
    <t>['2020-05-04', '2020-05-14', '2020-06-11', '2020-06-26', '2020-07-09']</t>
  </si>
  <si>
    <t>[1.46, 1.0, 0.4, 0.4, 0.2, 0.0, 0.0, 0.2]</t>
  </si>
  <si>
    <t>PFS</t>
  </si>
  <si>
    <t>PFSI</t>
  </si>
  <si>
    <t>[12, 23, 30, 49, 59, 63]</t>
  </si>
  <si>
    <t>['2020-04-14', '2020-04-29', '2020-05-08', '2020-06-05', '2020-06-19', '2020-06-25']</t>
  </si>
  <si>
    <t>PG</t>
  </si>
  <si>
    <t>['2020-06-19', '2020-07-15']</t>
  </si>
  <si>
    <t>PGP</t>
  </si>
  <si>
    <t>[9, 14, 21, 35, 48]</t>
  </si>
  <si>
    <t>[13, 20, 33, 42]</t>
  </si>
  <si>
    <t>['2020-06-01', '2020-06-08', '2020-06-17', '2020-07-08', '2020-07-27']</t>
  </si>
  <si>
    <t>['2020-06-02', '2020-06-11', '2020-06-30', '2020-07-14']</t>
  </si>
  <si>
    <t>[2.52, 1.0, 0.6, 0.2, 0.6, 0.2, 0.2, 0.0]</t>
  </si>
  <si>
    <t>PGR</t>
  </si>
  <si>
    <t>[7, 16, 36, 42, 57, 65, 75, 88]</t>
  </si>
  <si>
    <t>['2020-04-01', '2020-04-15', '2020-05-13', '2020-05-21', '2020-06-12', '2020-06-24', '2020-07-09', '2020-07-28']</t>
  </si>
  <si>
    <t>[1.625, 0.75, 0.5, 0.25, 0.25, 0.25, 0.125, 0.0]</t>
  </si>
  <si>
    <t>PGRE</t>
  </si>
  <si>
    <t>PGTI</t>
  </si>
  <si>
    <t>[12, 21, 32, 40, 48]</t>
  </si>
  <si>
    <t>['2020-05-29', '2020-06-11', '2020-06-26', '2020-07-09', '2020-07-21']</t>
  </si>
  <si>
    <t>[2.04, 1.0, 0.6, 0.2, 0.2, 0.6, 0.4, 0.0]</t>
  </si>
  <si>
    <t>PGZ</t>
  </si>
  <si>
    <t>[14, 21, 40, 58, 66]</t>
  </si>
  <si>
    <t>[7, 12, 21, 25, 39, 56, 65, 69]</t>
  </si>
  <si>
    <t>['2020-04-30', '2020-05-11', '2020-06-08', '2020-07-02', '2020-07-15']</t>
  </si>
  <si>
    <t>['2020-04-27', '2020-05-04', '2020-05-15', '2020-05-21', '2020-06-11', '2020-07-07', '2020-07-20', '2020-07-24']</t>
  </si>
  <si>
    <t>[1.8375000000000001, 0.75, 0.5, 0.25, 0.375, 0.125, 0.125, 0.0]</t>
  </si>
  <si>
    <t>PH</t>
  </si>
  <si>
    <t>PHD</t>
  </si>
  <si>
    <t>[4, 12, 37, 48, 56]</t>
  </si>
  <si>
    <t>['2020-04-30', '2020-05-12', '2020-06-17', '2020-07-02', '2020-07-15']</t>
  </si>
  <si>
    <t>[1.52, 0.6, 0.4, 0.0, 0.2, 0.4, 0.4, 0.0]</t>
  </si>
  <si>
    <t>PHG</t>
  </si>
  <si>
    <t>[7, 15, 25, 34, 41, 47, 60, 66, 70, 84, 108, 124, 143, 154, 167, 176, 188, 196, 204, 215, 224, 228, 235, 245]</t>
  </si>
  <si>
    <t>['2019-08-14', '2019-08-26', '2019-09-10', '2019-09-23', '2019-10-02', '2019-10-10', '2019-10-29', '2019-11-06', '2019-11-12', '2019-12-03', '2020-01-08', '2020-01-31', '2020-02-28', '2020-03-16', '2020-04-02', '2020-04-16', '2020-05-04', '2020-05-14', '2020-05-27', '2020-06-11', '2020-06-24', '2020-06-30', '2020-07-10', '2020-07-24']</t>
  </si>
  <si>
    <t>[1.4333333333333331, 0.20833333333333334, 0.2916666666666667, 0.2916666666666667, 0.2916666666666667, 0.08333333333333333, 0.20833333333333334, 0.041666666666666664]</t>
  </si>
  <si>
    <t>PHI</t>
  </si>
  <si>
    <t>[9, 14, 18, 22, 42]</t>
  </si>
  <si>
    <t>['2020-06-23', '2020-07-10']</t>
  </si>
  <si>
    <t>['2020-06-08', '2020-06-15', '2020-06-19', '2020-06-25', '2020-07-24']</t>
  </si>
  <si>
    <t>PHK</t>
  </si>
  <si>
    <t>[8, 13, 31, 45, 56, 63, 67, 72, 84, 96, 103, 114, 125, 129, 133]</t>
  </si>
  <si>
    <t>['2020-01-27', '2020-02-03', '2020-02-28', '2020-03-19', '2020-04-03', '2020-04-15', '2020-04-21', '2020-04-28', '2020-05-14', '2020-06-02', '2020-06-11', '2020-06-26', '2020-07-14', '2020-07-20', '2020-07-24']</t>
  </si>
  <si>
    <t>[1.5266666666666668, 0.13333333333333333, 0.4666666666666667, 0.13333333333333333, 0.26666666666666666, 0.26666666666666666, 0.2, 0.06666666666666667]</t>
  </si>
  <si>
    <t>PHM</t>
  </si>
  <si>
    <t>[8, 15, 28, 35, 41, 57, 70]</t>
  </si>
  <si>
    <t>['2020-04-29', '2020-05-08', '2020-05-28', '2020-06-08', '2020-06-16', '2020-07-09', '2020-07-28']</t>
  </si>
  <si>
    <t>[1.7142857142857142, 0.8571428571428571, 0.2857142857142857, 0.42857142857142855, 0.42857142857142855, 0.14285714285714285, 0.0, 0.0]</t>
  </si>
  <si>
    <t>PHR</t>
  </si>
  <si>
    <t>[5, 12, 18, 31]</t>
  </si>
  <si>
    <t>['2020-06-23', '2020-07-07', '2020-07-15']</t>
  </si>
  <si>
    <t>['2020-06-18', '2020-06-29', '2020-07-08', '2020-07-27']</t>
  </si>
  <si>
    <t>[1.35, 1.0, 0.5, 0.25, 0.0, 0.0, 0.25, 0.25]</t>
  </si>
  <si>
    <t>PHT</t>
  </si>
  <si>
    <t>[7, 15, 21, 49, 58, 69, 75]</t>
  </si>
  <si>
    <t>['2020-04-09', '2020-04-22', '2020-04-30', '2020-06-10', '2020-06-23', '2020-07-09', '2020-07-17']</t>
  </si>
  <si>
    <t>[1.857142857142857, 0.5714285714285714, 0.5714285714285714, 0.2857142857142857, 0.42857142857142855, 0.0, 0.0, 0.0]</t>
  </si>
  <si>
    <t>PHX</t>
  </si>
  <si>
    <t>[12, 21, 28, 51, 72, 89, 98, 120, 127, 133, 139, 156, 164]</t>
  </si>
  <si>
    <t>['2020-06-29', '2020-07-13', '2020-07-23']</t>
  </si>
  <si>
    <t>['2019-11-29', '2019-12-12', '2019-12-23', '2020-01-28', '2020-02-27', '2020-03-23', '2020-04-03', '2020-05-06', '2020-05-15', '2020-05-26', '2020-06-03', '2020-06-26', '2020-07-09']</t>
  </si>
  <si>
    <t>[1.6153846153846156, 0.0, 0.46153846153846156, 0.07692307692307693, 0.3076923076923077, 0.15384615384615385, 0.3076923076923077, 0.07692307692307693]</t>
  </si>
  <si>
    <t>PIC</t>
  </si>
  <si>
    <t>['2020-06-29', '2020-07-13', '2020-07-17']</t>
  </si>
  <si>
    <t>PII</t>
  </si>
  <si>
    <t>[7, 12, 20, 27, 36]</t>
  </si>
  <si>
    <t>['2020-06-16', '2020-06-23', '2020-07-06', '2020-07-15', '2020-07-28']</t>
  </si>
  <si>
    <t>[1.8599999999999999, 1.0, 0.6, 0.2, 0.2, 0.0, 0.4, 0.0]</t>
  </si>
  <si>
    <t>PIM</t>
  </si>
  <si>
    <t>[24, 46]</t>
  </si>
  <si>
    <t>['2020-06-12', '2020-07-15']</t>
  </si>
  <si>
    <t>['2020-07-14', '2020-07-21']</t>
  </si>
  <si>
    <t>PINE</t>
  </si>
  <si>
    <t>[13, 24, 49, 60, 77, 83]</t>
  </si>
  <si>
    <t>[10, 17, 21, 36, 47, 55, 66]</t>
  </si>
  <si>
    <t>['2020-04-14', '2020-04-29', '2020-06-04', '2020-06-19', '2020-07-15', '2020-07-23']</t>
  </si>
  <si>
    <t>['2020-05-05', '2020-05-14', '2020-05-20', '2020-06-11', '2020-06-26', '2020-07-09', '2020-07-24']</t>
  </si>
  <si>
    <t>[1.7833333333333332, 0.6666666666666666, 0.3333333333333333, 0.16666666666666666, 0.3333333333333333, 0.16666666666666666, 0.3333333333333333, 0.16666666666666666]</t>
  </si>
  <si>
    <t>[1.357142857142857, 0.7142857142857143, 0.42857142857142855, 0.2857142857142857, 0.14285714285714285, 0.0, 0.14285714285714285, 0.14285714285714285]</t>
  </si>
  <si>
    <t>PING</t>
  </si>
  <si>
    <t>PINS</t>
  </si>
  <si>
    <t>PIPR</t>
  </si>
  <si>
    <t>[7, 16, 35, 51, 60]</t>
  </si>
  <si>
    <t>['2020-04-29', '2020-05-12', '2020-06-09', '2020-07-01', '2020-07-15']</t>
  </si>
  <si>
    <t>PJH</t>
  </si>
  <si>
    <t>PJT</t>
  </si>
  <si>
    <t>[6, 13, 24, 42]</t>
  </si>
  <si>
    <t>['2020-06-05', '2020-06-16', '2020-07-01', '2020-07-28']</t>
  </si>
  <si>
    <t>[2.05, 1.0, 0.75, 0.0, 0.25, 0.25, 0.25, 0.25]</t>
  </si>
  <si>
    <t>PK</t>
  </si>
  <si>
    <t>[9, 21, 27, 35]</t>
  </si>
  <si>
    <t>['2020-06-11', '2020-06-29', '2020-07-08', '2020-07-20']</t>
  </si>
  <si>
    <t>PKE</t>
  </si>
  <si>
    <t>[7, 15, 49, 63, 72, 84, 90, 110, 117, 121]</t>
  </si>
  <si>
    <t>['2020-02-06', '2020-02-19', '2020-04-07', '2020-04-28', '2020-05-11', '2020-05-28', '2020-06-05', '2020-07-06', '2020-07-15', '2020-07-21']</t>
  </si>
  <si>
    <t>[1.96, 0.0, 0.6, 0.3, 0.4, 0.1, 0.2, 0.0]</t>
  </si>
  <si>
    <t>PKG</t>
  </si>
  <si>
    <t>PKI</t>
  </si>
  <si>
    <t>[21, 30, 49]</t>
  </si>
  <si>
    <t>['2020-06-05', '2020-06-23']</t>
  </si>
  <si>
    <t>['2020-06-15', '2020-06-26', '2020-07-24']</t>
  </si>
  <si>
    <t>[2.5, 0.6666666666666666, 0.6666666666666666, 0.3333333333333333, 0.6666666666666666, 0.0, 0.0, 0.0]</t>
  </si>
  <si>
    <t>PKO</t>
  </si>
  <si>
    <t>[8, 22, 48, 60, 70, 79]</t>
  </si>
  <si>
    <t>[13, 27, 36, 45, 49, 69, 73, 85, 96, 105, 110, 121, 132, 140, 149, 168, 190]</t>
  </si>
  <si>
    <t>['2020-04-09', '2020-04-30', '2020-06-08', '2020-06-24', '2020-07-09', '2020-07-22']</t>
  </si>
  <si>
    <t>['2019-10-29', '2019-11-18', '2019-12-02', '2019-12-13', '2019-12-19', '2020-01-21', '2020-01-27', '2020-02-12', '2020-02-28', '2020-03-12', '2020-03-19', '2020-04-03', '2020-04-21', '2020-05-01', '2020-05-14', '2020-06-11', '2020-07-14']</t>
  </si>
  <si>
    <t>[1.5333333333333332, 0.6666666666666666, 0.3333333333333333, 0.3333333333333333, 0.16666666666666666, 0.3333333333333333, 0.3333333333333333, 0.0]</t>
  </si>
  <si>
    <t>[1.5941176470588234, 0.058823529411764705, 0.47058823529411764, 0.35294117647058826, 0.23529411764705882, 0.11764705882352941, 0.23529411764705882, 0.058823529411764705]</t>
  </si>
  <si>
    <t>PKX</t>
  </si>
  <si>
    <t>[7, 15, 26, 48, 53]</t>
  </si>
  <si>
    <t>['2020-05-08', '2020-05-20', '2020-06-05', '2020-07-08', '2020-07-15']</t>
  </si>
  <si>
    <t>PLAN</t>
  </si>
  <si>
    <t>['2020-06-10', '2020-06-23', '2020-07-09', '2020-07-23']</t>
  </si>
  <si>
    <t>PLD</t>
  </si>
  <si>
    <t>[7, 15, 21, 36, 41, 54]</t>
  </si>
  <si>
    <t>['2020-04-28', '2020-05-08', '2020-05-18', '2020-06-09', '2020-06-16', '2020-07-06']</t>
  </si>
  <si>
    <t>[1.95, 1.0, 0.6666666666666666, 0.16666666666666666, 0.3333333333333333, 0.0, 0.16666666666666666, 0.0]</t>
  </si>
  <si>
    <t>PLNT</t>
  </si>
  <si>
    <t>[13, 24, 30, 42, 50, 57, 68, 77]</t>
  </si>
  <si>
    <t>[9, 29, 36, 47, 64, 100, 112, 120, 132, 140, 161, 171, 181]</t>
  </si>
  <si>
    <t>['2020-04-14', '2020-04-29', '2020-05-07', '2020-05-26', '2020-06-05', '2020-06-16', '2020-07-01', '2020-07-15']</t>
  </si>
  <si>
    <t>['2019-11-05', '2019-12-04', '2019-12-13', '2019-12-31', '2020-01-27', '2020-03-18', '2020-04-03', '2020-04-16', '2020-05-04', '2020-05-14', '2020-06-15', '2020-06-29', '2020-07-14']</t>
  </si>
  <si>
    <t>[1.7000000000000002, 1.0, 0.5, 0.25, 0.25, 0.125, 0.125, 0.125]</t>
  </si>
  <si>
    <t>[1.4000000000000001, 0.07692307692307693, 0.38461538461538464, 0.23076923076923078, 0.23076923076923078, 0.23076923076923078, 0.23076923076923078, 0.0]</t>
  </si>
  <si>
    <t>PLOW</t>
  </si>
  <si>
    <t>[14, 28, 39, 50, 67, 87, 96, 105]</t>
  </si>
  <si>
    <t>['2020-06-29', '2020-07-23']</t>
  </si>
  <si>
    <t>['2020-02-28', '2020-03-19', '2020-04-03', '2020-04-21', '2020-05-14', '2020-06-12', '2020-06-25', '2020-07-09']</t>
  </si>
  <si>
    <t>PLT</t>
  </si>
  <si>
    <t>PLYM</t>
  </si>
  <si>
    <t>PM</t>
  </si>
  <si>
    <t>[21, 28, 35, 63]</t>
  </si>
  <si>
    <t>[21, 30, 36, 45]</t>
  </si>
  <si>
    <t>['2020-05-28', '2020-06-08', '2020-06-17', '2020-07-28']</t>
  </si>
  <si>
    <t>['2020-06-15', '2020-06-26', '2020-07-07', '2020-07-20']</t>
  </si>
  <si>
    <t>[2.925, 0.75, 0.5, 0.25, 1.0, 0.0, 0.0, 0.0]</t>
  </si>
  <si>
    <t>PMF</t>
  </si>
  <si>
    <t>[6, 24]</t>
  </si>
  <si>
    <t>['2020-06-19', '2020-07-16']</t>
  </si>
  <si>
    <t>PML</t>
  </si>
  <si>
    <t>[15, 38, 42, 49, 58]</t>
  </si>
  <si>
    <t>[19, 42]</t>
  </si>
  <si>
    <t>['2020-05-07', '2020-06-10', '2020-06-16', '2020-06-25', '2020-07-09']</t>
  </si>
  <si>
    <t>['2020-06-11', '2020-07-15']</t>
  </si>
  <si>
    <t>PMM</t>
  </si>
  <si>
    <t>[9, 21, 35, 46, 55, 65, 84, 105, 130, 135, 154, 163, 184, 210, 230]</t>
  </si>
  <si>
    <t>[19, 30, 35]</t>
  </si>
  <si>
    <t>['2019-09-03', '2019-09-19', '2019-10-09', '2019-10-24', '2019-11-06', '2019-11-20', '2019-12-18', '2020-01-21', '2020-02-26', '2020-03-04', '2020-03-31', '2020-04-14', '2020-05-13', '2020-06-19', '2020-07-20']</t>
  </si>
  <si>
    <t>['2020-06-11', '2020-06-26', '2020-07-06']</t>
  </si>
  <si>
    <t>[1.8133333333333335, 0.2, 0.4, 0.5333333333333333, 0.4, 0.06666666666666667, 0.06666666666666667, 0.06666666666666667]</t>
  </si>
  <si>
    <t>PMO</t>
  </si>
  <si>
    <t>[12, 18, 24, 43]</t>
  </si>
  <si>
    <t>['2020-06-08', '2020-06-16', '2020-06-24', '2020-07-22']</t>
  </si>
  <si>
    <t>PMT</t>
  </si>
  <si>
    <t>[5, 12, 25, 38, 45, 63]</t>
  </si>
  <si>
    <t>[9, 14, 24]</t>
  </si>
  <si>
    <t>['2020-04-29', '2020-05-08', '2020-05-28', '2020-06-16', '2020-06-25', '2020-07-22']</t>
  </si>
  <si>
    <t>['2020-07-02', '2020-07-10', '2020-07-24']</t>
  </si>
  <si>
    <t>[1.7, 0.8333333333333334, 0.5, 0.5, 0.16666666666666666, 0.0, 0.16666666666666666, 0.16666666666666666]</t>
  </si>
  <si>
    <t>PMX</t>
  </si>
  <si>
    <t>[10, 24, 35, 50, 63, 82, 90, 98, 108]</t>
  </si>
  <si>
    <t>['2020-06-08']</t>
  </si>
  <si>
    <t>['2020-02-28', '2020-03-19', '2020-04-03', '2020-04-27', '2020-05-14', '2020-06-11', '2020-06-23', '2020-07-06', '2020-07-20']</t>
  </si>
  <si>
    <t>[1.7666666666666666, 0.0, 0.4444444444444444, 0.4444444444444444, 0.3333333333333333, 0.1111111111111111, 0.2222222222222222, 0.0]</t>
  </si>
  <si>
    <t>PNC</t>
  </si>
  <si>
    <t>PNF</t>
  </si>
  <si>
    <t>[7, 16, 29, 48, 57, 70]</t>
  </si>
  <si>
    <t>['2020-06-08', '2020-06-19', '2020-07-08']</t>
  </si>
  <si>
    <t>['2020-04-14', '2020-04-27', '2020-05-14', '2020-06-11', '2020-06-24', '2020-07-14']</t>
  </si>
  <si>
    <t>PNI</t>
  </si>
  <si>
    <t>[20, 42, 51, 63, 85, 91, 101, 114, 120]</t>
  </si>
  <si>
    <t>[7, 13, 21, 38]</t>
  </si>
  <si>
    <t>['2020-02-27', '2020-03-30', '2020-04-13', '2020-04-29', '2020-06-01', '2020-06-09', '2020-06-23', '2020-07-13', '2020-07-21']</t>
  </si>
  <si>
    <t>['2020-06-05', '2020-06-15', '2020-06-25', '2020-07-21']</t>
  </si>
  <si>
    <t>[1.711111111111111, 0.0, 0.5555555555555556, 0.3333333333333333, 0.3333333333333333, 0.1111111111111111, 0.1111111111111111, 0.0]</t>
  </si>
  <si>
    <t>PNM</t>
  </si>
  <si>
    <t>[6, 19, 35]</t>
  </si>
  <si>
    <t>PNR</t>
  </si>
  <si>
    <t>[7, 14, 35, 40]</t>
  </si>
  <si>
    <t>['2020-06-05', '2020-06-16', '2020-07-16', '2020-07-23']</t>
  </si>
  <si>
    <t>[2.125, 1.0, 0.0, 0.5, 0.75, 0.25, 0.0, 0.0]</t>
  </si>
  <si>
    <t>PNW</t>
  </si>
  <si>
    <t>[12, 20, 35, 42, 61, 76, 84, 100, 110, 123, 136, 150, 156, 169, 182]</t>
  </si>
  <si>
    <t>['2019-11-18', '2019-11-29', '2019-12-20', '2020-01-02', '2020-01-30', '2020-02-21', '2020-03-04', '2020-03-26', '2020-04-09', '2020-04-29', '2020-05-18', '2020-06-08', '2020-06-16', '2020-07-06', '2020-07-23']</t>
  </si>
  <si>
    <t>[1.4933333333333332, 0.13333333333333333, 0.4, 0.3333333333333333, 0.26666666666666666, 0.06666666666666667, 0.2, 0.0]</t>
  </si>
  <si>
    <t>POL</t>
  </si>
  <si>
    <t>[18, 24, 36, 42]</t>
  </si>
  <si>
    <t>[17, 34, 42, 55, 62, 72, 77, 84, 91, 108, 120, 124, 131, 143, 156, 168, 176, 188, 196, 215, 225, 234]</t>
  </si>
  <si>
    <t>['2020-06-08', '2020-06-16', '2020-07-02', '2020-07-13']</t>
  </si>
  <si>
    <t>['2019-08-28', '2019-09-23', '2019-10-03', '2019-10-22', '2019-10-31', '2019-11-14', '2019-11-21', '2019-12-03', '2019-12-12', '2020-01-08', '2020-01-27', '2020-01-31', '2020-02-11', '2020-02-28', '2020-03-18', '2020-04-03', '2020-04-16', '2020-05-04', '2020-05-14', '2020-06-11', '2020-06-25', '2020-07-09']</t>
  </si>
  <si>
    <t>[2.4749999999999996, 1.0, 1.0, 0.0, 0.25, 0.25, 0.5, 0.0]</t>
  </si>
  <si>
    <t>[1.5454545454545452, 0.045454545454545456, 0.4090909090909091, 0.18181818181818182, 0.2727272727272727, 0.18181818181818182, 0.2727272727272727, 0.09090909090909091]</t>
  </si>
  <si>
    <t>POR</t>
  </si>
  <si>
    <t>POST</t>
  </si>
  <si>
    <t>[6, 10, 21, 26, 30]</t>
  </si>
  <si>
    <t>['2020-06-16', '2020-06-22', '2020-07-08', '2020-07-15', '2020-07-21']</t>
  </si>
  <si>
    <t>PPG</t>
  </si>
  <si>
    <t>['2020-06-05', '2020-06-16', '2020-07-06', '2020-07-17']</t>
  </si>
  <si>
    <t>PPL</t>
  </si>
  <si>
    <t>[21, 30, 38, 47]</t>
  </si>
  <si>
    <t>['2020-06-15', '2020-06-26', '2020-07-09', '2020-07-22']</t>
  </si>
  <si>
    <t>PPR</t>
  </si>
  <si>
    <t>[14, 25, 42]</t>
  </si>
  <si>
    <t>['2020-06-15', '2020-06-30', '2020-07-24']</t>
  </si>
  <si>
    <t>PPT</t>
  </si>
  <si>
    <t>[5, 30]</t>
  </si>
  <si>
    <t>['2020-06-17', '2020-07-23']</t>
  </si>
  <si>
    <t>PPX</t>
  </si>
  <si>
    <t>[21, 32, 51]</t>
  </si>
  <si>
    <t>['2020-06-15', '2020-06-30', '2020-07-28']</t>
  </si>
  <si>
    <t>PQG</t>
  </si>
  <si>
    <t>[7, 19, 23, 39, 43, 60, 84, 93, 118, 126, 141, 145, 160, 168, 177, 187, 196, 200]</t>
  </si>
  <si>
    <t>[21, 32, 60, 72, 94, 110, 119, 140, 145, 154, 162, 176, 182, 201, 206, 210, 220]</t>
  </si>
  <si>
    <t>['2019-10-16', '2019-11-01', '2019-11-07', '2019-12-02', '2019-12-06', '2020-01-02', '2020-02-06', '2020-02-20', '2020-03-26', '2020-04-07', '2020-04-29', '2020-05-05', '2020-05-27', '2020-06-08', '2020-06-19', '2020-07-06', '2020-07-17', '2020-07-23']</t>
  </si>
  <si>
    <t>['2019-09-24', '2019-10-09', '2019-11-18', '2019-12-05', '2020-01-08', '2020-01-31', '2020-02-13', '2020-03-16', '2020-03-23', '2020-04-03', '2020-04-16', '2020-05-06', '2020-05-14', '2020-06-11', '2020-06-18', '2020-06-24', '2020-07-09']</t>
  </si>
  <si>
    <t>[1.5055555555555555, 0.2222222222222222, 0.4444444444444444, 0.2222222222222222, 0.2777777777777778, 0.16666666666666666, 0.16666666666666666, 0.0]</t>
  </si>
  <si>
    <t>[1.5941176470588236, 0.23529411764705882, 0.35294117647058826, 0.35294117647058826, 0.35294117647058826, 0.17647058823529413, 0.11764705882352941, 0.0]</t>
  </si>
  <si>
    <t>PRA</t>
  </si>
  <si>
    <t>[7, 16, 24]</t>
  </si>
  <si>
    <t>['2020-06-24', '2020-07-08', '2020-07-20']</t>
  </si>
  <si>
    <t>PRGO</t>
  </si>
  <si>
    <t>['2020-06-19', '2020-07-02', '2020-07-17']</t>
  </si>
  <si>
    <t>PRH</t>
  </si>
  <si>
    <t>[13, 27, 36, 48, 55, 68, 91, 99, 108, 129, 140, 149]</t>
  </si>
  <si>
    <t>['2019-12-27', '2020-01-17', '2020-01-31', '2020-02-19', '2020-02-28', '2020-03-18', '2020-04-21', '2020-05-01', '2020-05-14', '2020-06-15', '2020-06-30', '2020-07-14']</t>
  </si>
  <si>
    <t>[1.4249999999999998, 0.08333333333333333, 0.5, 0.16666666666666666, 0.16666666666666666, 0.08333333333333333, 0.25, 0.16666666666666666]</t>
  </si>
  <si>
    <t>PRI</t>
  </si>
  <si>
    <t>PRLB</t>
  </si>
  <si>
    <t>[14, 22, 36, 40, 45, 59, 75, 84, 92, 104, 112, 133, 141, 145, 150]</t>
  </si>
  <si>
    <t>['2019-12-23', '2020-01-06', '2020-01-27', '2020-01-31', '2020-02-07', '2020-02-28', '2020-03-23', '2020-04-03', '2020-04-16', '2020-05-04', '2020-05-14', '2020-06-15', '2020-06-25', '2020-07-01', '2020-07-09']</t>
  </si>
  <si>
    <t>[1.4533333333333331, 0.06666666666666667, 0.4, 0.3333333333333333, 0.26666666666666666, 0.2, 0.13333333333333333, 0.0]</t>
  </si>
  <si>
    <t>PRMW</t>
  </si>
  <si>
    <t>[10, 16, 35, 48, 57]</t>
  </si>
  <si>
    <t>['2020-05-06', '2020-05-14', '2020-06-11', '2020-06-30', '2020-07-14']</t>
  </si>
  <si>
    <t>PRO</t>
  </si>
  <si>
    <t>[8, 21, 34, 40, 51]</t>
  </si>
  <si>
    <t>[14, 25, 36, 42, 58, 63, 67, 84, 91, 103, 124, 129, 135, 143, 156, 168, 179, 190, 196, 215, 227, 237]</t>
  </si>
  <si>
    <t>['2020-05-19', '2020-06-08', '2020-06-25', '2020-07-06', '2020-07-21']</t>
  </si>
  <si>
    <t>['2019-08-23', '2019-09-10', '2019-09-25', '2019-10-03', '2019-10-25', '2019-11-01', '2019-11-07', '2019-12-03', '2019-12-12', '2019-12-31', '2020-01-31', '2020-02-07', '2020-02-18', '2020-02-28', '2020-03-18', '2020-04-03', '2020-04-21', '2020-05-06', '2020-05-14', '2020-06-11', '2020-06-29', '2020-07-14']</t>
  </si>
  <si>
    <t>[1.44, 1.0, 0.4, 0.2, 0.2, 0.4, 0.0, 0.2]</t>
  </si>
  <si>
    <t>[1.468181818181818, 0.09090909090909091, 0.4090909090909091, 0.18181818181818182, 0.3181818181818182, 0.045454545454545456, 0.18181818181818182, 0.0]</t>
  </si>
  <si>
    <t>PROS</t>
  </si>
  <si>
    <t>[6, 10, 23, 42, 51, 60, 64]</t>
  </si>
  <si>
    <t>['2020-05-26', '2020-06-10', '2020-06-23', '2020-07-15']</t>
  </si>
  <si>
    <t>['2020-03-27', '2020-04-02', '2020-04-22', '2020-05-19', '2020-06-02', '2020-06-15', '2020-06-19']</t>
  </si>
  <si>
    <t>[1.5571428571428572, 1.0, 0.5714285714285714, 0.2857142857142857, 0.14285714285714285, 0.14285714285714285, 0.14285714285714285, 0.0]</t>
  </si>
  <si>
    <t>PRS</t>
  </si>
  <si>
    <t>[19, 28, 49, 54, 60]</t>
  </si>
  <si>
    <t>['2020-06-05', '2020-06-22']</t>
  </si>
  <si>
    <t>['2020-05-01', '2020-05-14', '2020-06-15', '2020-06-22', '2020-06-30']</t>
  </si>
  <si>
    <t>PRSP</t>
  </si>
  <si>
    <t>[5, 16, 23, 35, 40, 50, 56, 63, 72, 78, 89, 96, 108, 118]</t>
  </si>
  <si>
    <t>[6, 19, 30, 39, 49]</t>
  </si>
  <si>
    <t>['2020-02-05', '2020-02-21', '2020-03-03', '2020-03-19', '2020-03-26', '2020-04-09', '2020-04-20', '2020-04-29', '2020-05-12', '2020-05-20', '2020-06-05', '2020-06-16', '2020-07-02', '2020-07-17']</t>
  </si>
  <si>
    <t>['2020-05-22', '2020-06-11', '2020-06-26', '2020-07-10', '2020-07-24']</t>
  </si>
  <si>
    <t>[1.4785714285714284, 0.14285714285714285, 0.35714285714285715, 0.2857142857142857, 0.21428571428571427, 0.35714285714285715, 0.21428571428571427, 0.14285714285714285]</t>
  </si>
  <si>
    <t>[1.42, 0.8, 0.6, 0.2, 0.2, 0.0, 0.0, 0.0]</t>
  </si>
  <si>
    <t>PRT</t>
  </si>
  <si>
    <t>[12, 27, 38]</t>
  </si>
  <si>
    <t>['2020-06-10', '2020-07-01', '2020-07-17']</t>
  </si>
  <si>
    <t>PRTY</t>
  </si>
  <si>
    <t>[12, 25, 37, 60, 65, 84, 101, 106]</t>
  </si>
  <si>
    <t>['2020-02-28', '2020-03-18', '2020-04-03', '2020-05-07', '2020-05-14', '2020-06-11', '2020-07-07', '2020-07-14']</t>
  </si>
  <si>
    <t>[1.4625, 0.625, 0.375, 0.375, 0.125, 0.0, 0.375, 0.0]</t>
  </si>
  <si>
    <t>PRU</t>
  </si>
  <si>
    <t>PSA</t>
  </si>
  <si>
    <t>[10, 18, 24, 35, 40, 44, 57, 63]</t>
  </si>
  <si>
    <t>['2020-04-28', '2020-05-08', '2020-05-18', '2020-06-03', '2020-06-10', '2020-06-16', '2020-07-06', '2020-07-14']</t>
  </si>
  <si>
    <t>['2020-06-24', '2020-07-09', '2020-07-27']</t>
  </si>
  <si>
    <t>[1.7125, 0.75, 0.5, 0.375, 0.25, 0.25, 0.125, 0.0]</t>
  </si>
  <si>
    <t>PSB</t>
  </si>
  <si>
    <t>PSF</t>
  </si>
  <si>
    <t>[7, 12, 19, 28, 47, 54, 69, 91, 101, 105, 115, 120]</t>
  </si>
  <si>
    <t>[9, 18, 39, 60, 69, 80, 84]</t>
  </si>
  <si>
    <t>['2020-02-03', '2020-02-10', '2020-02-20', '2020-03-04', '2020-03-31', '2020-04-09', '2020-05-01', '2020-06-03', '2020-06-17', '2020-06-23', '2020-07-08', '2020-07-15']</t>
  </si>
  <si>
    <t>['2020-04-01', '2020-04-15', '2020-05-14', '2020-06-15', '2020-06-26', '2020-07-14', '2020-07-20']</t>
  </si>
  <si>
    <t>[1.55, 0.08333333333333333, 0.4166666666666667, 0.25, 0.3333333333333333, 0.08333333333333333, 0.16666666666666666, 0.0]</t>
  </si>
  <si>
    <t>[1.9857142857142858, 0.7142857142857143, 0.8571428571428571, 0.2857142857142857, 0.14285714285714285, 0.14285714285714285, 0.2857142857142857, 0.0]</t>
  </si>
  <si>
    <t>PSN</t>
  </si>
  <si>
    <t>[17, 24, 36, 46]</t>
  </si>
  <si>
    <t>[13, 24, 36, 45, 61, 74, 83, 91]</t>
  </si>
  <si>
    <t>['2020-03-18', '2020-04-02', '2020-04-21', '2020-05-04', '2020-05-27', '2020-06-15', '2020-06-26', '2020-07-09']</t>
  </si>
  <si>
    <t>[1.375, 1.0, 0.5, 0.0, 0.0, 0.25, 0.5, 0.0]</t>
  </si>
  <si>
    <t>[1.2875, 0.75, 0.375, 0.125, 0.125, 0.125, 0.25, 0.125]</t>
  </si>
  <si>
    <t>PSO</t>
  </si>
  <si>
    <t>PSTG</t>
  </si>
  <si>
    <t>[12, 20, 35, 39, 49, 57, 61]</t>
  </si>
  <si>
    <t>['2020-05-04', '2020-05-14', '2020-06-05', '2020-06-11', '2020-06-25', '2020-07-08', '2020-07-14']</t>
  </si>
  <si>
    <t>[1.5999999999999999, 0.8571428571428571, 0.42857142857142855, 0.2857142857142857, 0.2857142857142857, 0.0, 0.14285714285714285, 0.0]</t>
  </si>
  <si>
    <t>PSTL</t>
  </si>
  <si>
    <t>[22, 32, 42, 51, 84, 88, 94]</t>
  </si>
  <si>
    <t>[19, 35, 48, 56, 63, 70]</t>
  </si>
  <si>
    <t>['2020-04-07', '2020-04-22', '2020-05-06', '2020-05-19', '2020-07-07', '2020-07-13', '2020-07-21']</t>
  </si>
  <si>
    <t>['2020-05-13', '2020-06-05', '2020-06-24', '2020-07-07', '2020-07-16', '2020-07-27']</t>
  </si>
  <si>
    <t>[1.4285714285714284, 0.5714285714285714, 0.42857142857142855, 0.0, 0.2857142857142857, 0.2857142857142857, 0.14285714285714285, 0.0]</t>
  </si>
  <si>
    <t>[2.333333333333333, 0.5, 0.3333333333333333, 0.3333333333333333, 0.6666666666666666, 0.3333333333333333, 0.16666666666666666, 0.0]</t>
  </si>
  <si>
    <t>PSV</t>
  </si>
  <si>
    <t>PSX</t>
  </si>
  <si>
    <t>[21, 33, 40, 57, 70]</t>
  </si>
  <si>
    <t>['2020-05-11', '2020-05-28', '2020-06-08', '2020-07-01', '2020-07-21']</t>
  </si>
  <si>
    <t>[2.02, 0.8, 0.6, 0.4, 0.4, 0.2, 0.0, 0.0]</t>
  </si>
  <si>
    <t>PSXP</t>
  </si>
  <si>
    <t>[6, 20, 27, 40, 51, 60, 72, 79, 89, 108, 115, 127, 135, 147, 156, 160, 168, 176, 182, 191, 200, 205, 210, 221, 238, 243]</t>
  </si>
  <si>
    <t>['2019-08-07', '2019-08-27', '2019-09-06', '2019-09-25', '2019-10-10', '2019-10-23', '2019-11-08', '2019-11-19', '2019-12-04', '2020-01-02', '2020-01-13', '2020-01-30', '2020-02-11', '2020-02-28', '2020-03-12', '2020-03-18', '2020-03-30', '2020-04-09', '2020-04-20', '2020-05-01', '2020-05-14', '2020-05-21', '2020-05-29', '2020-06-15', '2020-07-09', '2020-07-16']</t>
  </si>
  <si>
    <t>[1.4846153846153844, 0.11538461538461539, 0.46153846153846156, 0.34615384615384615, 0.19230769230769232, 0.23076923076923078, 0.19230769230769232, 0.038461538461538464]</t>
  </si>
  <si>
    <t>PTR</t>
  </si>
  <si>
    <t>[21, 32, 45]</t>
  </si>
  <si>
    <t>[5, 20, 31, 42]</t>
  </si>
  <si>
    <t>['2020-06-18', '2020-07-06', '2020-07-23']</t>
  </si>
  <si>
    <t>['2020-05-22', '2020-06-15', '2020-06-30', '2020-07-16']</t>
  </si>
  <si>
    <t>PTY</t>
  </si>
  <si>
    <t>[10, 20, 36, 40, 72, 83, 90, 100, 112, 117, 125, 133, 140, 150, 159, 175, 190, 204, 217, 226, 242, 249, 253, 259, 267, 285, 295, 300, 318, 343, 349, 354, 371, 390, 401, 412]</t>
  </si>
  <si>
    <t>['2018-12-06', '2018-12-20', '2019-01-15', '2019-01-22', '2019-03-08', '2019-03-25', '2019-04-03', '2019-04-17', '2019-05-06', '2019-05-13', '2019-05-23', '2019-06-05', '2019-06-14', '2019-06-28', '2019-07-12', '2019-08-05', '2019-08-26', '2019-09-16', '2019-10-03', '2019-10-16', '2019-11-07', '2019-11-18', '2019-11-22', '2019-12-03', '2019-12-13', '2020-01-10', '2020-01-27', '2020-02-03', '2020-02-28', '2020-04-03', '2020-04-14', '2020-04-21', '2020-05-14', '2020-06-11', '2020-06-26', '2020-07-14']</t>
  </si>
  <si>
    <t>[1.3527777777777776, 0.16666666666666666, 0.3888888888888889, 0.3888888888888889, 0.2222222222222222, 0.08333333333333333, 0.1111111111111111, 0.0]</t>
  </si>
  <si>
    <t>PUK</t>
  </si>
  <si>
    <t>[9, 25, 35, 40, 48, 55, 64, 74, 84, 96, 101]</t>
  </si>
  <si>
    <t>['2020-03-04', '2020-03-26', '2020-04-09', '2020-04-17', '2020-04-29', '2020-05-08', '2020-05-21', '2020-06-05', '2020-06-19', '2020-07-08', '2020-07-15']</t>
  </si>
  <si>
    <t>[1.481818181818182, 0.0, 0.36363636363636365, 0.36363636363636365, 0.18181818181818182, 0.36363636363636365, 0.2727272727272727, 0.09090909090909091]</t>
  </si>
  <si>
    <t>PUMP</t>
  </si>
  <si>
    <t>[10, 18, 24, 35, 44, 48, 53]</t>
  </si>
  <si>
    <t>['2020-05-27', '2020-06-08', '2020-06-16', '2020-07-01', '2020-07-15', '2020-07-21', '2020-07-28']</t>
  </si>
  <si>
    <t>PVG</t>
  </si>
  <si>
    <t>[21, 29, 38, 45, 54, 60, 71]</t>
  </si>
  <si>
    <t>['2020-05-01', '2020-05-13', '2020-05-27', '2020-06-05', '2020-06-18', '2020-06-26', '2020-07-14']</t>
  </si>
  <si>
    <t>[1.5142857142857142, 1.0, 0.5714285714285714, 0.2857142857142857, 0.14285714285714285, 0.0, 0.14285714285714285, 0.0]</t>
  </si>
  <si>
    <t>PVH</t>
  </si>
  <si>
    <t>PVL</t>
  </si>
  <si>
    <t>[15, 30, 45, 77, 94, 123, 131, 144, 180, 206, 218, 240, 255, 259, 271, 292, 300, 336, 344]</t>
  </si>
  <si>
    <t>['2019-03-29', '2019-04-22', '2019-05-13', '2019-06-27', '2019-07-23', '2019-09-03', '2019-09-13', '2019-10-02', '2019-11-21', '2019-12-31', '2020-01-17', '2020-02-20', '2020-03-12', '2020-03-18', '2020-04-03', '2020-05-05', '2020-05-15', '2020-07-08', '2020-07-20']</t>
  </si>
  <si>
    <t>[1.5526315789473684, 0.10526315789473684, 0.5263157894736842, 0.3684210526315789, 0.15789473684210525, 0.21052631578947367, 0.2631578947368421, 0.0]</t>
  </si>
  <si>
    <t>PWR</t>
  </si>
  <si>
    <t>[18, 35, 55, 76, 84, 93]</t>
  </si>
  <si>
    <t>['2020-03-23', '2020-04-16', '2020-05-14', '2020-06-15', '2020-06-25', '2020-07-09']</t>
  </si>
  <si>
    <t>[1.8499999999999999, 0.5, 0.5, 0.3333333333333333, 0.3333333333333333, 0.0, 0.16666666666666666, 0.16666666666666666]</t>
  </si>
  <si>
    <t>PXD</t>
  </si>
  <si>
    <t>[5, 15, 39, 48, 64, 70, 77, 81, 90, 101, 109, 120]</t>
  </si>
  <si>
    <t>['2020-02-05', '2020-02-20', '2020-03-25', '2020-04-07', '2020-04-30', '2020-05-08', '2020-05-19', '2020-05-26', '2020-06-08', '2020-06-23', '2020-07-06', '2020-07-21']</t>
  </si>
  <si>
    <t>[1.5416666666666667, 0.16666666666666666, 0.5, 0.4166666666666667, 0.16666666666666666, 0.25, 0.16666666666666666, 0.08333333333333333]</t>
  </si>
  <si>
    <t>PYN</t>
  </si>
  <si>
    <t>[7, 21, 38, 42, 46, 57]</t>
  </si>
  <si>
    <t>[12, 31, 42, 54, 58]</t>
  </si>
  <si>
    <t>['2020-05-08', '2020-05-29', '2020-06-23', '2020-06-29', '2020-07-06', '2020-07-21']</t>
  </si>
  <si>
    <t>['2020-05-14', '2020-06-11', '2020-06-26', '2020-07-15', '2020-07-21']</t>
  </si>
  <si>
    <t>PYS</t>
  </si>
  <si>
    <t>['2020-06-22', '2020-06-29', '2020-07-13']</t>
  </si>
  <si>
    <t>['2020-06-30', '2020-07-08']</t>
  </si>
  <si>
    <t>PYT</t>
  </si>
  <si>
    <t>[7, 15, 31, 69, 79, 84, 110]</t>
  </si>
  <si>
    <t>['2020-02-24', '2020-03-05', '2020-03-27', '2020-05-21', '2020-06-05', '2020-06-12', '2020-07-21']</t>
  </si>
  <si>
    <t>[1.5142857142857142, 0.42857142857142855, 0.42857142857142855, 0.2857142857142857, 0.2857142857142857, 0.0, 0.14285714285714285, 0.0]</t>
  </si>
  <si>
    <t>PZC</t>
  </si>
  <si>
    <t>PZN</t>
  </si>
  <si>
    <t>['2020-06-29', '2020-07-15', '2020-07-21']</t>
  </si>
  <si>
    <t>['2020-07-08', '2020-07-20', '2020-07-27']</t>
  </si>
  <si>
    <t>QD</t>
  </si>
  <si>
    <t>[15, 41, 49, 54, 60, 70, 79, 90, 98]</t>
  </si>
  <si>
    <t>['2020-03-23', '2020-04-29', '2020-05-11', '2020-05-18', '2020-05-27', '2020-06-10', '2020-06-23', '2020-07-09', '2020-07-21']</t>
  </si>
  <si>
    <t>[1.6222222222222222, 0.0, 0.4444444444444444, 0.4444444444444444, 0.3333333333333333, 0.0, 0.1111111111111111, 0.0]</t>
  </si>
  <si>
    <t>QEP</t>
  </si>
  <si>
    <t>[13, 35, 42, 63, 72, 76, 84, 95, 100, 125, 131, 172, 188, 198, 210, 220, 226, 238, 252, 260, 264, 270, 278, 284]</t>
  </si>
  <si>
    <t>['2019-05-20', '2019-06-20', '2019-07-01', '2019-07-31', '2019-08-13', '2019-08-19', '2019-08-29', '2019-09-16', '2019-09-23', '2019-10-28', '2019-11-05', '2020-01-06', '2020-01-29', '2020-02-12', '2020-03-02', '2020-03-16', '2020-03-24', '2020-04-09', '2020-04-30', '2020-05-12', '2020-05-18', '2020-05-27', '2020-06-08', '2020-06-16']</t>
  </si>
  <si>
    <t>[1.5124999999999997, 0.16666666666666666, 0.375, 0.3333333333333333, 0.2916666666666667, 0.08333333333333333, 0.16666666666666666, 0.041666666666666664]</t>
  </si>
  <si>
    <t>QES</t>
  </si>
  <si>
    <t>QGEN</t>
  </si>
  <si>
    <t>[10, 24, 42, 55, 72, 88]</t>
  </si>
  <si>
    <t>[6, 14, 25, 30, 35, 44, 84, 89, 96, 102, 115, 132, 145, 161, 186, 205, 209, 219]</t>
  </si>
  <si>
    <t>['2020-03-06', '2020-03-26', '2020-04-22', '2020-05-11', '2020-06-04', '2020-06-26']</t>
  </si>
  <si>
    <t>['2019-08-28', '2019-09-10', '2019-09-25', '2019-10-02', '2019-10-09', '2019-10-22', '2019-12-18', '2019-12-26', '2020-01-07', '2020-01-15', '2020-02-04', '2020-02-28', '2020-03-18', '2020-04-09', '2020-05-15', '2020-06-12', '2020-06-18', '2020-07-02']</t>
  </si>
  <si>
    <t>[1.8666666666666663, 0.6666666666666666, 0.5, 0.3333333333333333, 0.16666666666666666, 0.5, 0.3333333333333333, 0.16666666666666666]</t>
  </si>
  <si>
    <t>[1.4555555555555555, 0.16666666666666666, 0.4444444444444444, 0.3333333333333333, 0.2222222222222222, 0.05555555555555555, 0.16666666666666666, 0.05555555555555555]</t>
  </si>
  <si>
    <t>QSR</t>
  </si>
  <si>
    <t>[12, 21, 31, 42, 51, 62, 72]</t>
  </si>
  <si>
    <t>['2020-05-01', '2020-05-14', '2020-05-29', '2020-06-15', '2020-06-26', '2020-07-14', '2020-07-28']</t>
  </si>
  <si>
    <t>[1.9285714285714284, 0.8571428571428571, 0.7142857142857143, 0.0, 0.2857142857142857, 0.14285714285714285, 0.2857142857142857, 0.0]</t>
  </si>
  <si>
    <t>QTS</t>
  </si>
  <si>
    <t>[6, 12, 21, 31]</t>
  </si>
  <si>
    <t>['2020-06-22', '2020-06-30', '2020-07-14', '2020-07-28']</t>
  </si>
  <si>
    <t>QTWO</t>
  </si>
  <si>
    <t>[26, 35]</t>
  </si>
  <si>
    <t>[12, 21, 33, 39, 44, 49, 70, 78]</t>
  </si>
  <si>
    <t>['2020-04-21', '2020-05-04', '2020-05-20', '2020-05-29', '2020-06-05', '2020-06-12', '2020-07-14', '2020-07-24']</t>
  </si>
  <si>
    <t>[1.8125, 0.5, 0.625, 0.125, 0.375, 0.0, 0.125, 0.0]</t>
  </si>
  <si>
    <t>QUAD</t>
  </si>
  <si>
    <t>QUOT</t>
  </si>
  <si>
    <t>[27, 46, 57, 65, 84, 91, 96, 112, 125, 132, 148, 155, 180, 189, 202, 216, 238, 248, 255, 261]</t>
  </si>
  <si>
    <t>[21, 35, 46, 57, 63, 108]</t>
  </si>
  <si>
    <t>['2019-08-19', '2019-09-16', '2019-10-01', '2019-10-11', '2019-11-07', '2019-11-18', '2019-11-25', '2019-12-18', '2020-01-08', '2020-01-17', '2020-02-11', '2020-02-21', '2020-03-27', '2020-04-09', '2020-04-29', '2020-05-19', '2020-06-19', '2020-07-06', '2020-07-15', '2020-07-23']</t>
  </si>
  <si>
    <t>['2020-03-16', '2020-04-03', '2020-04-21', '2020-05-06', '2020-05-14', '2020-07-20']</t>
  </si>
  <si>
    <t>[1.605, 0.1, 0.5, 0.25, 0.25, 0.2, 0.25, 0.0]</t>
  </si>
  <si>
    <t>[2.2499999999999996, 0.8333333333333334, 0.6666666666666666, 0.16666666666666666, 0.5, 0.0, 0.16666666666666666, 0.0]</t>
  </si>
  <si>
    <t>QVCC</t>
  </si>
  <si>
    <t>[21, 31, 38, 48]</t>
  </si>
  <si>
    <t>['2020-06-15', '2020-06-29', '2020-07-09', '2020-07-23']</t>
  </si>
  <si>
    <t>QVCD</t>
  </si>
  <si>
    <t>[4, 21, 30]</t>
  </si>
  <si>
    <t>[10, 24, 31, 42, 51]</t>
  </si>
  <si>
    <t>['2020-06-12', '2020-07-08', '2020-07-21']</t>
  </si>
  <si>
    <t>['2020-05-29', '2020-06-18', '2020-06-29', '2020-07-15', '2020-07-28']</t>
  </si>
  <si>
    <t>R</t>
  </si>
  <si>
    <t>[6, 14, 20, 33, 42]</t>
  </si>
  <si>
    <t>[5, 14, 25, 42, 48, 61, 72, 80]</t>
  </si>
  <si>
    <t>['2020-05-27', '2020-06-08', '2020-06-16', '2020-07-06', '2020-07-17']</t>
  </si>
  <si>
    <t>['2020-03-23', '2020-04-03', '2020-04-21', '2020-05-14', '2020-05-22', '2020-06-11', '2020-06-26', '2020-07-09']</t>
  </si>
  <si>
    <t>[1.8375, 1.0, 0.375, 0.375, 0.25, 0.375, 0.25, 0.125]</t>
  </si>
  <si>
    <t>RA</t>
  </si>
  <si>
    <t>[9, 24, 28, 35, 49, 66, 75, 86, 94]</t>
  </si>
  <si>
    <t>['2020-03-04', '2020-03-25', '2020-03-31', '2020-04-09', '2020-04-30', '2020-05-26', '2020-06-08', '2020-06-23', '2020-07-06']</t>
  </si>
  <si>
    <t>['2020-06-11', '2020-06-29']</t>
  </si>
  <si>
    <t>[1.5000000000000002, 0.0, 0.4444444444444444, 0.2222222222222222, 0.3333333333333333, 0.1111111111111111, 0.1111111111111111, 0.0]</t>
  </si>
  <si>
    <t>RACE</t>
  </si>
  <si>
    <t>[12, 21, 26, 42, 50, 62, 70]</t>
  </si>
  <si>
    <t>['2020-05-01', '2020-05-14', '2020-05-21', '2020-06-15', '2020-06-25', '2020-07-14', '2020-07-24']</t>
  </si>
  <si>
    <t>[1.857142857142857, 0.7142857142857143, 0.42857142857142855, 0.2857142857142857, 0.42857142857142855, 0.0, 0.14285714285714285, 0.0]</t>
  </si>
  <si>
    <t>RAD</t>
  </si>
  <si>
    <t>[12, 16, 29, 36, 55, 65, 85, 96, 105, 110, 119, 133, 139, 145, 164, 180, 184, 189]</t>
  </si>
  <si>
    <t>['2019-11-11', '2019-11-15', '2019-12-05', '2019-12-16', '2020-01-14', '2020-01-29', '2020-02-27', '2020-03-13', '2020-03-26', '2020-04-02', '2020-04-16', '2020-05-06', '2020-05-14', '2020-05-22', '2020-06-19', '2020-07-14', '2020-07-20', '2020-07-27']</t>
  </si>
  <si>
    <t>[1.4277777777777776, 0.05555555555555555, 0.3333333333333333, 0.3888888888888889, 0.2222222222222222, 0.16666666666666666, 0.2222222222222222, 0.05555555555555555]</t>
  </si>
  <si>
    <t>RAMP</t>
  </si>
  <si>
    <t>[21, 25, 33, 38, 42]</t>
  </si>
  <si>
    <t>['2020-06-23', '2020-07-13', '2020-07-21']</t>
  </si>
  <si>
    <t>['2020-06-12', '2020-06-18', '2020-06-30', '2020-07-08', '2020-07-14']</t>
  </si>
  <si>
    <t>RBA</t>
  </si>
  <si>
    <t>[7, 21, 27, 33]</t>
  </si>
  <si>
    <t>['2020-06-16', '2020-07-07', '2020-07-15', '2020-07-23']</t>
  </si>
  <si>
    <t>RBC</t>
  </si>
  <si>
    <t>RBS</t>
  </si>
  <si>
    <t>RC</t>
  </si>
  <si>
    <t>RCA</t>
  </si>
  <si>
    <t>[63]</t>
  </si>
  <si>
    <t>[315, 752]</t>
  </si>
  <si>
    <t>['2018-01-18']</t>
  </si>
  <si>
    <t>['2016-04-19', '2018-01-12']</t>
  </si>
  <si>
    <t>[3.2, 0.0, 1.0, 0.0, 1.0, 0.0, 0.0, 0.0]</t>
  </si>
  <si>
    <t>[2.1, 0.0, 0.5, 0.5, 0.5, 0.5, 0.0, 0.0]</t>
  </si>
  <si>
    <t>RCB</t>
  </si>
  <si>
    <t>[5, 14, 25, 36]</t>
  </si>
  <si>
    <t>[20, 31, 42]</t>
  </si>
  <si>
    <t>['2020-05-26', '2020-06-08', '2020-06-23', '2020-07-09']</t>
  </si>
  <si>
    <t>['2020-06-15', '2020-06-30', '2020-07-16']</t>
  </si>
  <si>
    <t>[1.725, 1.0, 0.25, 0.5, 0.25, 0.0, 0.25, 0.25]</t>
  </si>
  <si>
    <t>RCI</t>
  </si>
  <si>
    <t>[8, 15, 24, 44, 60, 70]</t>
  </si>
  <si>
    <t>[21, 29, 37, 43, 67, 75, 84]</t>
  </si>
  <si>
    <t>['2020-04-20', '2020-04-29', '2020-05-12', '2020-06-10', '2020-07-02', '2020-07-17']</t>
  </si>
  <si>
    <t>['2020-04-22', '2020-05-04', '2020-05-14', '2020-05-22', '2020-06-26', '2020-07-09', '2020-07-22']</t>
  </si>
  <si>
    <t>[1.8499999999999999, 0.6666666666666666, 0.5, 0.5, 0.16666666666666666, 0.3333333333333333, 0.3333333333333333, 0.0]</t>
  </si>
  <si>
    <t>[1.4428571428571426, 0.5714285714285714, 0.42857142857142855, 0.14285714285714285, 0.2857142857142857, 0.0, 0.14285714285714285, 0.0]</t>
  </si>
  <si>
    <t>RCL</t>
  </si>
  <si>
    <t>[5, 14, 30, 42, 56, 63, 69, 77, 83, 106, 111, 117, 128, 134, 147, 164, 174, 187, 214, 220, 231, 240]</t>
  </si>
  <si>
    <t>[14, 20, 39, 51, 59, 70]</t>
  </si>
  <si>
    <t>['2019-08-08', '2019-08-21', '2019-09-13', '2019-10-01', '2019-10-21', '2019-10-30', '2019-11-07', '2019-11-19', '2019-11-27', '2020-01-02', '2020-01-09', '2020-01-17', '2020-02-04', '2020-02-12', '2020-03-03', '2020-03-26', '2020-04-09', '2020-04-29', '2020-06-08', '2020-06-16', '2020-07-01', '2020-07-15']</t>
  </si>
  <si>
    <t>['2020-05-06', '2020-05-14', '2020-06-11', '2020-06-29', '2020-07-10', '2020-07-27']</t>
  </si>
  <si>
    <t>[1.4545454545454544, 0.18181818181818182, 0.45454545454545453, 0.18181818181818182, 0.3181818181818182, 0.13636363636363635, 0.045454545454545456, 0.045454545454545456]</t>
  </si>
  <si>
    <t>[1.4333333333333331, 0.6666666666666666, 0.3333333333333333, 0.3333333333333333, 0.3333333333333333, 0.0, 0.0, 0.0]</t>
  </si>
  <si>
    <t>RCP</t>
  </si>
  <si>
    <t>[4, 14, 24, 30, 36]</t>
  </si>
  <si>
    <t>['2020-05-29', '2020-06-12', '2020-06-26', '2020-07-07', '2020-07-15']</t>
  </si>
  <si>
    <t>[1.92, 1.0, 0.6, 0.2, 0.2, 0.2, 0.4, 0.0]</t>
  </si>
  <si>
    <t>RCS</t>
  </si>
  <si>
    <t>[6, 15, 24, 35]</t>
  </si>
  <si>
    <t>['2020-06-09', '2020-06-22', '2020-07-06', '2020-07-21']</t>
  </si>
  <si>
    <t>['2020-07-17', '2020-07-28']</t>
  </si>
  <si>
    <t>RCUS</t>
  </si>
  <si>
    <t>['2020-07-10', '2020-07-17']</t>
  </si>
  <si>
    <t>['2020-06-29', '2020-07-14']</t>
  </si>
  <si>
    <t>RDN</t>
  </si>
  <si>
    <t>RDS-A</t>
  </si>
  <si>
    <t>RDS-B</t>
  </si>
  <si>
    <t>[12, 16, 21, 25, 41, 56, 63, 72, 80, 84, 98, 109, 119, 127, 132, 142, 148, 154, 161, 168, 175, 180, 184, 196, 202, 223, 232, 242, 250, 268, 281, 297, 303, 308, 321, 325, 336, 340, 348, 354, 359, 367, 374, 378]</t>
  </si>
  <si>
    <t>['2019-02-06', '2019-02-12', '2019-02-20', '2019-02-26', '2019-03-20', '2019-04-10', '2019-04-22', '2019-05-03', '2019-05-15', '2019-05-21', '2019-06-11', '2019-06-26', '2019-07-11', '2019-07-23', '2019-07-30', '2019-08-13', '2019-08-21', '2019-08-29', '2019-09-10', '2019-09-19', '2019-09-30', '2019-10-07', '2019-10-11', '2019-10-29', '2019-11-06', '2019-12-06', '2019-12-19', '2020-01-06', '2020-01-16', '2020-02-12', '2020-03-03', '2020-03-25', '2020-04-02', '2020-04-09', '2020-04-29', '2020-05-05', '2020-05-20', '2020-05-27', '2020-06-08', '2020-06-16', '2020-06-23', '2020-07-06', '2020-07-15', '2020-07-21']</t>
  </si>
  <si>
    <t>[1.4431818181818181, 0.25, 0.3409090909090909, 0.1590909090909091, 0.3181818181818182, 0.18181818181818182, 0.18181818181818182, 0.0]</t>
  </si>
  <si>
    <t>RDY</t>
  </si>
  <si>
    <t>[7, 14, 36, 42, 55, 60, 71, 80, 89, 106, 121, 134, 152, 161, 173, 183, 195, 203, 208, 213, 219, 233, 245, 278, 288, 304, 315, 321, 325, 335]</t>
  </si>
  <si>
    <t>['2019-04-08', '2019-04-17', '2019-05-20', '2019-05-29', '2019-06-17', '2019-06-24', '2019-07-10', '2019-07-23', '2019-08-05', '2019-08-28', '2019-09-19', '2019-10-08', '2019-11-01', '2019-11-14', '2019-12-03', '2019-12-17', '2020-01-06', '2020-01-16', '2020-01-24', '2020-01-31', '2020-02-10', '2020-03-02', '2020-03-18', '2020-05-05', '2020-05-19', '2020-06-11', '2020-06-26', '2020-07-07', '2020-07-13', '2020-07-27']</t>
  </si>
  <si>
    <t>[1.2666666666666666, 0.06666666666666667, 0.3333333333333333, 0.26666666666666666, 0.23333333333333334, 0.16666666666666666, 0.1, 0.1]</t>
  </si>
  <si>
    <t>RE</t>
  </si>
  <si>
    <t>[9, 15, 28, 36, 42]</t>
  </si>
  <si>
    <t>[12, 21, 30, 34, 38]</t>
  </si>
  <si>
    <t>['2020-06-08', '2020-06-16', '2020-07-06', '2020-07-16', '2020-07-24']</t>
  </si>
  <si>
    <t>['2020-06-02', '2020-06-15', '2020-06-26', '2020-07-02', '2020-07-09']</t>
  </si>
  <si>
    <t>[1.76, 1.0, 0.6, 0.2, 0.2, 0.0, 0.2, 0.2]</t>
  </si>
  <si>
    <t>RELX</t>
  </si>
  <si>
    <t>[7, 15, 31, 45, 60, 65]</t>
  </si>
  <si>
    <t>[7, 14, 31, 48, 55, 66, 82, 90, 98, 105, 113, 120, 138, 147, 151, 160, 168]</t>
  </si>
  <si>
    <t>['2020-04-29', '2020-05-11', '2020-06-03', '2020-06-23', '2020-07-15', '2020-07-22']</t>
  </si>
  <si>
    <t>['2019-12-03', '2019-12-12', '2020-01-08', '2020-02-03', '2020-02-12', '2020-02-28', '2020-03-23', '2020-04-02', '2020-04-15', '2020-04-24', '2020-05-06', '2020-05-15', '2020-06-11', '2020-06-24', '2020-06-30', '2020-07-14', '2020-07-24']</t>
  </si>
  <si>
    <t>[1.7666666666666666, 1.0, 0.5, 0.6666666666666666, 0.16666666666666666, 0.0, 0.16666666666666666, 0.0]</t>
  </si>
  <si>
    <t>[1.776470588235294, 0.11764705882352941, 0.47058823529411764, 0.29411764705882354, 0.35294117647058826, 0.23529411764705882, 0.17647058823529413, 0.058823529411764705]</t>
  </si>
  <si>
    <t>RENN</t>
  </si>
  <si>
    <t>[30, 36, 48, 58]</t>
  </si>
  <si>
    <t>['2020-05-26', '2020-06-03', '2020-06-19', '2020-07-06']</t>
  </si>
  <si>
    <t>RES</t>
  </si>
  <si>
    <t>[9, 21, 25, 35, 49, 56, 64, 68, 75, 81, 92, 105]</t>
  </si>
  <si>
    <t>['2020-03-04', '2020-03-20', '2020-03-26', '2020-04-09', '2020-04-30', '2020-05-11', '2020-05-21', '2020-05-28', '2020-06-08', '2020-06-16', '2020-07-01', '2020-07-21']</t>
  </si>
  <si>
    <t>[1.6166666666666667, 0.0, 0.4166666666666667, 0.3333333333333333, 0.4166666666666667, 0.16666666666666666, 0.0, 0.0]</t>
  </si>
  <si>
    <t>RESI</t>
  </si>
  <si>
    <t>[14, 25, 30, 40, 45]</t>
  </si>
  <si>
    <t>[6, 24, 35, 44, 55]</t>
  </si>
  <si>
    <t>['2020-06-08', '2020-06-23', '2020-06-30', '2020-07-15', '2020-07-22']</t>
  </si>
  <si>
    <t>['2020-05-15', '2020-06-11', '2020-06-26', '2020-07-10', '2020-07-27']</t>
  </si>
  <si>
    <t>[1.6999999999999997, 1.0, 0.4, 0.8, 0.2, 0.2, 0.0, 0.0]</t>
  </si>
  <si>
    <t>[1.64, 0.6, 0.4, 0.4, 0.2, 0.2, 0.2, 0.2]</t>
  </si>
  <si>
    <t>REV</t>
  </si>
  <si>
    <t>REVG</t>
  </si>
  <si>
    <t>[9, 13, 21, 26]</t>
  </si>
  <si>
    <t>['2020-06-29', '2020-07-06', '2020-07-16', '2020-07-23']</t>
  </si>
  <si>
    <t>[1.425, 1.0, 0.5, 0.0, 0.25, 0.0, 0.0, 0.25]</t>
  </si>
  <si>
    <t>REX</t>
  </si>
  <si>
    <t>[5, 9, 14, 24, 28]</t>
  </si>
  <si>
    <t>['2020-06-17', '2020-06-23', '2020-06-30', '2020-07-15', '2020-07-21']</t>
  </si>
  <si>
    <t>REXR</t>
  </si>
  <si>
    <t>[8, 21, 28, 40, 48, 54, 67, 72]</t>
  </si>
  <si>
    <t>[14, 21, 28, 47, 56, 66, 75]</t>
  </si>
  <si>
    <t>['2020-04-09', '2020-04-29', '2020-05-08', '2020-05-27', '2020-06-08', '2020-06-16', '2020-07-06', '2020-07-13']</t>
  </si>
  <si>
    <t>['2020-04-24', '2020-05-05', '2020-05-14', '2020-06-11', '2020-06-24', '2020-07-09', '2020-07-22']</t>
  </si>
  <si>
    <t>[1.7875, 1.0, 0.5, 0.125, 0.25, 0.5, 0.25, 0.0]</t>
  </si>
  <si>
    <t>[1.9142857142857144, 0.5714285714285714, 0.42857142857142855, 0.14285714285714285, 0.5714285714285714, 0.14285714285714285, 0.0, 0.0]</t>
  </si>
  <si>
    <t>REZI</t>
  </si>
  <si>
    <t>[7, 21, 32, 51]</t>
  </si>
  <si>
    <t>[24, 42, 49, 56, 63, 72, 92, 104, 119, 127, 140, 144, 155, 168, 185, 189, 195, 209, 214, 218, 225, 252, 264, 272, 280, 286, 299, 310, 321, 330]</t>
  </si>
  <si>
    <t>['2020-05-19', '2020-06-09', '2020-06-24', '2020-07-22']</t>
  </si>
  <si>
    <t>['2019-05-09', '2019-06-05', '2019-06-14', '2019-06-25', '2019-07-05', '2019-07-18', '2019-08-15', '2019-09-03', '2019-09-24', '2019-10-04', '2019-10-23', '2019-10-29', '2019-11-13', '2019-12-03', '2019-12-27', '2020-01-03', '2020-01-13', '2020-02-03', '2020-02-10', '2020-02-14', '2020-02-26', '2020-04-03', '2020-04-22', '2020-05-04', '2020-05-14', '2020-05-22', '2020-06-11', '2020-06-26', '2020-07-14', '2020-07-27']</t>
  </si>
  <si>
    <t>[1.875, 1.0, 0.5, 0.0, 0.5, 0.25, 0.0, 0.0]</t>
  </si>
  <si>
    <t>[1.7033333333333334, 0.2, 0.43333333333333335, 0.26666666666666666, 0.3333333333333333, 0.3, 0.2, 0.0]</t>
  </si>
  <si>
    <t>RF</t>
  </si>
  <si>
    <t>RFI</t>
  </si>
  <si>
    <t>RFL</t>
  </si>
  <si>
    <t>[7, 16, 21, 38]</t>
  </si>
  <si>
    <t>[14, 21, 28, 40, 45]</t>
  </si>
  <si>
    <t>['2020-06-08', '2020-06-19', '2020-06-26', '2020-07-22']</t>
  </si>
  <si>
    <t>['2020-06-04', '2020-06-15', '2020-06-24', '2020-07-13', '2020-07-20']</t>
  </si>
  <si>
    <t>[2.22, 1.0, 0.4, 0.4, 0.6, 0.2, 0.0, 0.0]</t>
  </si>
  <si>
    <t>RFM</t>
  </si>
  <si>
    <t>[5, 12, 30]</t>
  </si>
  <si>
    <t>['2020-06-05', '2020-06-16', '2020-07-13']</t>
  </si>
  <si>
    <t>['2020-06-29', '2020-07-17']</t>
  </si>
  <si>
    <t>[1.9666666666666666, 1.0, 0.6666666666666666, 0.6666666666666666, 0.0, 0.0, 0.3333333333333333, 0.3333333333333333]</t>
  </si>
  <si>
    <t>RFP</t>
  </si>
  <si>
    <t>['2020-05-27', '2020-06-09', '2020-06-16', '2020-06-23']</t>
  </si>
  <si>
    <t>['2020-06-11', '2020-06-18', '2020-06-29', '2020-07-09']</t>
  </si>
  <si>
    <t>RGA</t>
  </si>
  <si>
    <t>[9, 27, 31, 39, 63, 70, 85, 93, 97, 103, 120, 126, 132, 138, 145, 163, 175, 188, 206, 214, 220, 230, 240, 252, 265, 273, 289, 298, 309, 320, 326, 339, 356, 364]</t>
  </si>
  <si>
    <t>['2019-02-11', '2019-03-08', '2019-03-14', '2019-03-26', '2019-04-30', '2019-05-09', '2019-05-31', '2019-06-12', '2019-06-18', '2019-06-26', '2019-07-22', '2019-07-30', '2019-08-07', '2019-08-15', '2019-08-26', '2019-09-20', '2019-10-08', '2019-10-25', '2019-11-20', '2019-12-03', '2019-12-11', '2019-12-26', '2020-01-10', '2020-01-29', '2020-02-18', '2020-02-28', '2020-03-23', '2020-04-03', '2020-04-21', '2020-05-06', '2020-05-14', '2020-06-03', '2020-06-26', '2020-07-09']</t>
  </si>
  <si>
    <t>[1.2970588235294116, 0.20588235294117646, 0.4117647058823529, 0.29411764705882354, 0.20588235294117646, 0.08823529411764706, 0.11764705882352941, 0.0]</t>
  </si>
  <si>
    <t>RGR</t>
  </si>
  <si>
    <t>[8, 14, 24, 34, 43, 54, 63, 70, 79, 91, 103, 111, 115, 132, 138, 145, 150, 158, 172, 177, 192, 198, 205, 213, 220, 224, 255, 275, 284, 294, 301, 310, 324, 342, 350, 355, 365, 372, 382, 387, 392, 397, 401, 412, 420, 426, 435, 439, 448, 458, 466]</t>
  </si>
  <si>
    <t>[15, 21, 30, 48, 59, 64, 82, 100, 105, 116, 123, 132, 136, 155, 168, 196, 205, 216, 225]</t>
  </si>
  <si>
    <t>['2018-09-19', '2018-09-27', '2018-10-11', '2018-10-25', '2018-11-07', '2018-11-23', '2018-12-07', '2018-12-18', '2019-01-02', '2019-01-18', '2019-02-06', '2019-02-19', '2019-02-25', '2019-03-20', '2019-03-28', '2019-04-08', '2019-04-15', '2019-04-26', '2019-05-16', '2019-05-23', '2019-06-14', '2019-06-24', '2019-07-03', '2019-07-16', '2019-07-25', '2019-07-31', '2019-09-13', '2019-10-11', '2019-10-24', '2019-11-07', '2019-11-18', '2019-12-02', '2019-12-20', '2020-01-17', '2020-01-30', '2020-02-06', '2020-02-21', '2020-03-03', '2020-03-17', '2020-03-24', '2020-03-31', '2020-04-07', '2020-04-14', '2020-04-29', '2020-05-11', '2020-05-19', '2020-06-02', '2020-06-08', '2020-06-19', '2020-07-06', '2020-07-16']</t>
  </si>
  <si>
    <t>['2019-09-24', '2019-10-02', '2019-10-15', '2019-11-08', '2019-11-25', '2019-12-03', '2019-12-30', '2020-01-27', '2020-02-03', '2020-02-19', '2020-02-28', '2020-03-12', '2020-03-18', '2020-04-15', '2020-05-04', '2020-06-12', '2020-06-25', '2020-07-13', '2020-07-24']</t>
  </si>
  <si>
    <t>[1.2843137254901962, 0.13725490196078433, 0.39215686274509803, 0.27450980392156865, 0.21568627450980393, 0.11764705882352941, 0.11764705882352941, 0.0196078431372549]</t>
  </si>
  <si>
    <t>[1.6105263157894736, 0.05263157894736842, 0.5263157894736842, 0.3684210526315789, 0.21052631578947367, 0.2631578947368421, 0.21052631578947367, 0.0]</t>
  </si>
  <si>
    <t>RGS</t>
  </si>
  <si>
    <t>[9, 15, 27, 37, 42]</t>
  </si>
  <si>
    <t>['2020-06-08', '2020-06-16', '2020-07-02', '2020-07-17', '2020-07-24']</t>
  </si>
  <si>
    <t>[1.6600000000000001, 0.8, 0.8, 0.2, 0.2, 0.0, 0.0, 0.0]</t>
  </si>
  <si>
    <t>RGT</t>
  </si>
  <si>
    <t>[14, 24, 33, 42, 61, 70, 81, 88, 108, 119]</t>
  </si>
  <si>
    <t>[13, 21, 42, 51, 59, 70]</t>
  </si>
  <si>
    <t>['2020-01-23', '2020-02-06', '2020-02-20', '2020-03-04', '2020-03-31', '2020-04-14', '2020-04-29', '2020-05-08', '2020-06-08', '2020-06-23']</t>
  </si>
  <si>
    <t>['2020-05-04', '2020-05-14', '2020-06-15', '2020-06-26', '2020-07-09', '2020-07-24']</t>
  </si>
  <si>
    <t>[1.73, 0.0, 0.5, 0.1, 0.4, 0.2, 0.2, 0.0]</t>
  </si>
  <si>
    <t>RH</t>
  </si>
  <si>
    <t>RHI</t>
  </si>
  <si>
    <t>[7, 27, 44, 54, 60]</t>
  </si>
  <si>
    <t>[7, 19, 27, 33, 48, 56, 65]</t>
  </si>
  <si>
    <t>['2020-05-08', '2020-06-08', '2020-07-01', '2020-07-16', '2020-07-24']</t>
  </si>
  <si>
    <t>['2020-04-16', '2020-05-04', '2020-05-14', '2020-05-22', '2020-06-15', '2020-06-25', '2020-07-09']</t>
  </si>
  <si>
    <t>[1.5857142857142856, 0.8571428571428571, 0.42857142857142855, 0.14285714285714285, 0.2857142857142857, 0.2857142857142857, 0.14285714285714285, 0.0]</t>
  </si>
  <si>
    <t>RHP</t>
  </si>
  <si>
    <t>[7, 37, 42, 57, 84, 90, 101, 110]</t>
  </si>
  <si>
    <t>[8, 14, 18, 38, 42, 59, 72, 84, 90, 98, 105, 112, 120, 127, 152, 158, 164, 184, 193, 210, 217, 224, 234, 254, 264, 270, 277, 284, 300, 313, 317, 361, 371, 389, 408, 420, 430, 434, 439]</t>
  </si>
  <si>
    <t>['2020-02-18', '2020-03-31', '2020-04-07', '2020-04-29', '2020-06-08', '2020-06-16', '2020-07-01', '2020-07-15']</t>
  </si>
  <si>
    <t>['2018-11-06', '2018-11-14', '2018-11-20', '2018-12-20', '2018-12-27', '2019-01-23', '2019-02-11', '2019-02-28', '2019-03-08', '2019-03-20', '2019-03-29', '2019-04-09', '2019-04-22', '2019-05-01', '2019-06-06', '2019-06-14', '2019-06-24', '2019-07-23', '2019-08-05', '2019-08-28', '2019-09-09', '2019-09-18', '2019-10-02', '2019-10-30', '2019-11-13', '2019-11-21', '2019-12-03', '2019-12-12', '2020-01-07', '2020-01-27', '2020-01-31', '2020-04-03', '2020-04-20', '2020-05-14', '2020-06-11', '2020-06-29', '2020-07-14', '2020-07-20', '2020-07-27']</t>
  </si>
  <si>
    <t>[1.775, 0.625, 0.5, 0.25, 0.375, 0.0, 0.125, 0.0]</t>
  </si>
  <si>
    <t>[1.4692307692307693, 0.15384615384615385, 0.358974358974359, 0.20512820512820512, 0.3076923076923077, 0.23076923076923078, 0.1794871794871795, 0.0]</t>
  </si>
  <si>
    <t>RIG</t>
  </si>
  <si>
    <t>[6, 20, 30, 35]</t>
  </si>
  <si>
    <t>[8, 19, 26, 42, 49, 56, 63, 72, 100, 126, 139, 144, 161, 168, 181, 195, 208, 227, 236, 240, 252, 267, 280, 299, 311, 321]</t>
  </si>
  <si>
    <t>['2020-06-16', '2020-07-07', '2020-07-21', '2020-07-28']</t>
  </si>
  <si>
    <t>['2019-04-16', '2019-05-02', '2019-05-13', '2019-06-05', '2019-06-14', '2019-06-25', '2019-07-05', '2019-07-18', '2019-08-27', '2019-10-03', '2019-10-22', '2019-10-29', '2019-11-21', '2019-12-03', '2019-12-20', '2020-01-13', '2020-01-31', '2020-02-28', '2020-03-12', '2020-03-18', '2020-04-03', '2020-04-27', '2020-05-14', '2020-06-11', '2020-06-29', '2020-07-14']</t>
  </si>
  <si>
    <t>[1.6307692307692305, 0.19230769230769232, 0.4230769230769231, 0.15384615384615385, 0.34615384615384615, 0.3076923076923077, 0.19230769230769232, 0.0]</t>
  </si>
  <si>
    <t>RIO</t>
  </si>
  <si>
    <t>[7, 15, 29, 33, 38, 56]</t>
  </si>
  <si>
    <t>['2020-05-08', '2020-05-20', '2020-06-10', '2020-06-16', '2020-06-23', '2020-07-20']</t>
  </si>
  <si>
    <t>RIV</t>
  </si>
  <si>
    <t>[7, 24, 36, 49, 56, 78, 94, 100]</t>
  </si>
  <si>
    <t>[9, 14, 25, 36, 45, 53, 72, 84, 104]</t>
  </si>
  <si>
    <t>['2020-03-03', '2020-03-26', '2020-04-14', '2020-05-01', '2020-05-12', '2020-06-12', '2020-07-07', '2020-07-15']</t>
  </si>
  <si>
    <t>['2020-03-12', '2020-03-19', '2020-04-03', '2020-04-21', '2020-05-04', '2020-05-14', '2020-06-11', '2020-06-29', '2020-07-28']</t>
  </si>
  <si>
    <t>[1.6874999999999998, 0.375, 0.375, 0.125, 0.375, 0.25, 0.25, 0.0]</t>
  </si>
  <si>
    <t>[1.6666666666666665, 0.0, 0.5555555555555556, 0.2222222222222222, 0.2222222222222222, 0.2222222222222222, 0.3333333333333333, 0.0]</t>
  </si>
  <si>
    <t>RJF</t>
  </si>
  <si>
    <t>[13, 21, 25]</t>
  </si>
  <si>
    <t>['2020-07-06', '2020-07-16', '2020-07-22']</t>
  </si>
  <si>
    <t>RL</t>
  </si>
  <si>
    <t>[7, 14, 24, 35]</t>
  </si>
  <si>
    <t>['2020-06-05', '2020-06-16', '2020-06-30', '2020-07-16']</t>
  </si>
  <si>
    <t>RLGY</t>
  </si>
  <si>
    <t>[20, 42, 62, 67, 85, 98, 106, 120, 135, 156, 168, 179, 190, 196, 215, 227, 237]</t>
  </si>
  <si>
    <t>['2020-07-01', '2020-07-08', '2020-07-23']</t>
  </si>
  <si>
    <t>['2019-09-03', '2019-10-03', '2019-10-31', '2019-11-07', '2019-12-04', '2019-12-23', '2020-01-06', '2020-01-27', '2020-02-18', '2020-03-18', '2020-04-03', '2020-04-21', '2020-05-06', '2020-05-14', '2020-06-11', '2020-06-29', '2020-07-14']</t>
  </si>
  <si>
    <t>[1.388235294117647, 0.17647058823529413, 0.35294117647058826, 0.35294117647058826, 0.23529411764705882, 0.11764705882352941, 0.17647058823529413, 0.0]</t>
  </si>
  <si>
    <t>RLH</t>
  </si>
  <si>
    <t>[6, 13, 21, 25, 33]</t>
  </si>
  <si>
    <t>[10, 24, 31, 36, 51, 63, 70, 81, 89, 100]</t>
  </si>
  <si>
    <t>['2020-06-05', '2020-06-16', '2020-06-26', '2020-07-02', '2020-07-15']</t>
  </si>
  <si>
    <t>['2020-03-17', '2020-04-06', '2020-04-16', '2020-04-23', '2020-05-14', '2020-06-02', '2020-06-11', '2020-06-26', '2020-07-09', '2020-07-24']</t>
  </si>
  <si>
    <t>[1.51, 0.1, 0.5, 0.3, 0.2, 0.1, 0.2, 0.1]</t>
  </si>
  <si>
    <t>RLI</t>
  </si>
  <si>
    <t>[9, 15, 30, 50, 56, 63, 73, 89]</t>
  </si>
  <si>
    <t>['2020-03-30', '2020-04-07', '2020-04-29', '2020-05-28', '2020-06-05', '2020-06-16', '2020-06-30', '2020-07-23']</t>
  </si>
  <si>
    <t>[1.5625, 0.5, 0.5, 0.375, 0.25, 0.125, 0.0, 0.125]</t>
  </si>
  <si>
    <t>RLJ</t>
  </si>
  <si>
    <t>[15, 21, 28, 32, 36, 47, 54, 66, 74, 84, 100, 119, 135, 146, 150, 180, 190, 203, 210, 217, 222, 230, 236, 247, 256]</t>
  </si>
  <si>
    <t>['2019-07-31', '2019-08-08', '2019-08-19', '2019-08-23', '2019-08-29', '2019-09-16', '2019-09-25', '2019-10-11', '2019-10-23', '2019-11-06', '2019-11-29', '2019-12-27', '2020-01-22', '2020-02-06', '2020-02-12', '2020-03-26', '2020-04-09', '2020-04-29', '2020-05-08', '2020-05-19', '2020-05-27', '2020-06-08', '2020-06-16', '2020-07-01', '2020-07-15']</t>
  </si>
  <si>
    <t>[1.48, 0.12, 0.44, 0.32, 0.28, 0.08, 0.12, 0.0]</t>
  </si>
  <si>
    <t>RM</t>
  </si>
  <si>
    <t>[6, 18, 35]</t>
  </si>
  <si>
    <t>['2020-06-16', '2020-07-02', '2020-07-28']</t>
  </si>
  <si>
    <t>RMAX</t>
  </si>
  <si>
    <t>[12, 21, 25, 37, 48, 60, 65, 86, 94, 105]</t>
  </si>
  <si>
    <t>['2020-02-28', '2020-03-12', '2020-03-18', '2020-04-03', '2020-04-21', '2020-05-07', '2020-05-14', '2020-06-15', '2020-06-25', '2020-07-13']</t>
  </si>
  <si>
    <t>[1.63, 0.1, 0.5, 0.4, 0.2, 0.1, 0.3, 0.0]</t>
  </si>
  <si>
    <t>RMD</t>
  </si>
  <si>
    <t>[10, 14, 30, 47, 60]</t>
  </si>
  <si>
    <t>['2020-05-12', '2020-05-18', '2020-06-10', '2020-07-06', '2020-07-23']</t>
  </si>
  <si>
    <t>[1.7, 1.0, 0.4, 0.6, 0.2, 0.0, 0.2, 0.0]</t>
  </si>
  <si>
    <t>RMED</t>
  </si>
  <si>
    <t>[22, 34, 46, 53, 63, 81, 93, 98, 112, 120, 125, 141, 146, 150, 172, 180, 188, 199, 208, 212, 216, 231, 235]</t>
  </si>
  <si>
    <t>[13, 32, 60, 84, 98, 105, 118, 139, 170, 180]</t>
  </si>
  <si>
    <t>['2019-09-11', '2019-09-27', '2019-10-15', '2019-10-24', '2019-11-07', '2019-12-04', '2019-12-20', '2019-12-30', '2020-01-21', '2020-01-31', '2020-02-07', '2020-03-03', '2020-03-10', '2020-03-16', '2020-04-16', '2020-04-28', '2020-05-08', '2020-05-26', '2020-06-08', '2020-06-12', '2020-06-18', '2020-07-10', '2020-07-16']</t>
  </si>
  <si>
    <t>['2019-11-18', '2019-12-16', '2020-01-28', '2020-03-03', '2020-03-23', '2020-04-01', '2020-04-21', '2020-05-20', '2020-07-06', '2020-07-20']</t>
  </si>
  <si>
    <t>[1.2260869565217392, 0.2608695652173913, 0.391304347826087, 0.21739130434782608, 0.17391304347826086, 0.17391304347826086, 0.13043478260869565, 0.043478260869565216]</t>
  </si>
  <si>
    <t>[1.76, 0.1, 0.4, 0.4, 0.3, 0.1, 0.3, 0.1]</t>
  </si>
  <si>
    <t>RMG</t>
  </si>
  <si>
    <t>[56, 63, 70, 93, 137, 157, 169, 175, 204, 210, 226]</t>
  </si>
  <si>
    <t>['2019-11-20', '2019-12-02', '2019-12-11', '2020-01-15', '2020-03-19', '2020-04-17', '2020-05-05', '2020-05-13', '2020-06-24', '2020-07-02', '2020-07-27']</t>
  </si>
  <si>
    <t>[1.6545454545454543, 0.0, 0.36363636363636365, 0.2727272727272727, 0.45454545454545453, 0.09090909090909091, 0.09090909090909091, 0.0]</t>
  </si>
  <si>
    <t>RMI</t>
  </si>
  <si>
    <t>[21, 46, 53, 72, 85, 98, 128, 144, 150, 161, 169]</t>
  </si>
  <si>
    <t>['2019-12-13', '2020-01-22', '2020-01-31', '2020-02-28', '2020-03-18', '2020-04-06', '2020-05-19', '2020-06-11', '2020-06-19', '2020-07-07', '2020-07-17']</t>
  </si>
  <si>
    <t>[1.3909090909090909, 0.09090909090909091, 0.36363636363636365, 0.18181818181818182, 0.2727272727272727, 0.2727272727272727, 0.18181818181818182, 0.0]</t>
  </si>
  <si>
    <t>RMM</t>
  </si>
  <si>
    <t>[9, 21, 25, 67, 77, 84, 111, 119, 160, 185, 193]</t>
  </si>
  <si>
    <t>[16, 21, 31, 48, 60, 65, 73, 78]</t>
  </si>
  <si>
    <t>['2019-10-31', '2019-11-18', '2019-11-22', '2020-01-27', '2020-02-10', '2020-02-20', '2020-03-30', '2020-04-09', '2020-06-09', '2020-07-15', '2020-07-27']</t>
  </si>
  <si>
    <t>['2020-04-27', '2020-05-04', '2020-05-18', '2020-06-11', '2020-06-29', '2020-07-07', '2020-07-17', '2020-07-24']</t>
  </si>
  <si>
    <t>[1.5, 0.75, 0.5, 0.25, 0.125, 0.25, 0.25, 0.0]</t>
  </si>
  <si>
    <t>RMT</t>
  </si>
  <si>
    <t>[7, 20, 36, 42, 48, 64, 82, 88, 101, 115, 126, 134, 146, 154, 164, 175, 183, 192, 203]</t>
  </si>
  <si>
    <t>['2019-10-14', '2019-10-31', '2019-11-22', '2019-12-03', '2019-12-11', '2020-01-06', '2020-01-31', '2020-02-10', '2020-02-28', '2020-03-19', '2020-04-03', '2020-04-16', '2020-05-04', '2020-05-14', '2020-05-29', '2020-06-15', '2020-06-25', '2020-07-09', '2020-07-24']</t>
  </si>
  <si>
    <t>[1.363157894736842, 0.10526315789473684, 0.3157894736842105, 0.15789473684210525, 0.3157894736842105, 0.21052631578947367, 0.15789473684210525, 0.0]</t>
  </si>
  <si>
    <t>RNG</t>
  </si>
  <si>
    <t>['2020-06-22', '2020-06-26', '2020-07-10', '2020-07-23']</t>
  </si>
  <si>
    <t>RNGR</t>
  </si>
  <si>
    <t>[17, 21, 30, 42, 74]</t>
  </si>
  <si>
    <t>[5, 18, 24, 35, 45]</t>
  </si>
  <si>
    <t>['2020-05-01', '2020-05-07', '2020-05-20', '2020-06-08', '2020-07-23']</t>
  </si>
  <si>
    <t>['2020-05-14', '2020-06-03', '2020-06-11', '2020-06-26', '2020-07-13']</t>
  </si>
  <si>
    <t>[2.0999999999999996, 1.0, 0.6, 0.6, 0.2, 0.2, 0.2, 0.2]</t>
  </si>
  <si>
    <t>RNP</t>
  </si>
  <si>
    <t>RNR</t>
  </si>
  <si>
    <t>[14, 20, 29, 40, 48, 60, 66, 79]</t>
  </si>
  <si>
    <t>['2020-04-24', '2020-05-04', '2020-05-15', '2020-06-02', '2020-06-12', '2020-06-30', '2020-07-09', '2020-07-28']</t>
  </si>
  <si>
    <t>[1.4374999999999998, 0.75, 0.375, 0.375, 0.125, 0.25, 0.25, 0.0]</t>
  </si>
  <si>
    <t>ROG</t>
  </si>
  <si>
    <t>[5, 9]</t>
  </si>
  <si>
    <t>ROK</t>
  </si>
  <si>
    <t>[13, 21, 27, 42, 50, 60]</t>
  </si>
  <si>
    <t>['2020-05-04', '2020-05-14', '2020-05-22', '2020-06-15', '2020-06-25', '2020-07-10']</t>
  </si>
  <si>
    <t>[2.15, 1.0, 0.6666666666666666, 0.3333333333333333, 0.3333333333333333, 0.0, 0.16666666666666666, 0.16666666666666666]</t>
  </si>
  <si>
    <t>ROL</t>
  </si>
  <si>
    <t>[5, 12, 20, 28, 45, 56, 69, 79]</t>
  </si>
  <si>
    <t>['2020-04-07', '2020-04-17', '2020-04-29', '2020-05-11', '2020-06-04', '2020-06-19', '2020-07-09', '2020-07-23']</t>
  </si>
  <si>
    <t>[1.5625, 0.625, 0.375, 0.375, 0.25, 0.125, 0.125, 0.125]</t>
  </si>
  <si>
    <t>ROP</t>
  </si>
  <si>
    <t>[9, 28, 36, 42, 48, 57, 62, 75, 85, 98, 111]</t>
  </si>
  <si>
    <t>[14, 35, 43, 54]</t>
  </si>
  <si>
    <t>['2020-03-03', '2020-03-30', '2020-04-09', '2020-04-20', '2020-04-28', '2020-05-11', '2020-05-18', '2020-06-05', '2020-06-19', '2020-07-09', '2020-07-28']</t>
  </si>
  <si>
    <t>['2020-05-14', '2020-06-15', '2020-06-25', '2020-07-13']</t>
  </si>
  <si>
    <t>[1.6454545454545455, 0.0, 0.6363636363636364, 0.18181818181818182, 0.2727272727272727, 0.09090909090909091, 0.18181818181818182, 0.0]</t>
  </si>
  <si>
    <t>ROYT</t>
  </si>
  <si>
    <t>[8, 12, 36, 48, 63]</t>
  </si>
  <si>
    <t>['2020-04-15', '2020-04-21', '2020-05-26', '2020-06-11', '2020-07-02']</t>
  </si>
  <si>
    <t>[2.24, 0.8, 0.8, 0.0, 0.2, 0.4, 0.6, 0.0]</t>
  </si>
  <si>
    <t>RPAI</t>
  </si>
  <si>
    <t>[14, 27, 54, 60, 72, 85]</t>
  </si>
  <si>
    <t>[7, 21, 31, 44, 54, 60, 70, 79, 88, 101, 105, 110]</t>
  </si>
  <si>
    <t>['2020-04-09', '2020-04-29', '2020-06-08', '2020-06-16', '2020-07-02', '2020-07-22']</t>
  </si>
  <si>
    <t>['2020-02-28', '2020-03-19', '2020-04-02', '2020-04-22', '2020-05-06', '2020-05-14', '2020-05-29', '2020-06-11', '2020-06-24', '2020-07-14', '2020-07-20', '2020-07-27']</t>
  </si>
  <si>
    <t>[1.95, 1.0, 0.6666666666666666, 0.3333333333333333, 0.16666666666666666, 0.16666666666666666, 0.3333333333333333, 0.0]</t>
  </si>
  <si>
    <t>[1.4416666666666664, 0.16666666666666666, 0.3333333333333333, 0.3333333333333333, 0.3333333333333333, 0.08333333333333333, 0.08333333333333333, 0.0]</t>
  </si>
  <si>
    <t>RPLA</t>
  </si>
  <si>
    <t>[19, 24, 35]</t>
  </si>
  <si>
    <t>[18, 98]</t>
  </si>
  <si>
    <t>['2020-06-22', '2020-06-29', '2020-07-15']</t>
  </si>
  <si>
    <t>['2020-03-17', '2020-07-10']</t>
  </si>
  <si>
    <t>[1.7, 0.5, 0.5, 0.0, 0.5, 0.0, 0.0, 0.0]</t>
  </si>
  <si>
    <t>RPM</t>
  </si>
  <si>
    <t>RPT</t>
  </si>
  <si>
    <t>RQI</t>
  </si>
  <si>
    <t>RRC</t>
  </si>
  <si>
    <t>[7, 14, 23, 28, 42, 56, 60, 75, 96, 109, 127, 135, 139, 168, 180, 185, 189, 217, 225, 230, 235, 243, 251, 265, 270, 276]</t>
  </si>
  <si>
    <t>[5, 15, 24, 35, 44]</t>
  </si>
  <si>
    <t>['2019-07-01', '2019-07-11', '2019-07-24', '2019-07-31', '2019-08-20', '2019-09-10', '2019-09-16', '2019-10-07', '2019-11-05', '2019-11-22', '2019-12-19', '2020-01-02', '2020-01-08', '2020-02-20', '2020-03-09', '2020-03-16', '2020-03-20', '2020-04-30', '2020-05-12', '2020-05-19', '2020-05-27', '2020-06-08', '2020-06-18', '2020-07-09', '2020-07-16', '2020-07-24']</t>
  </si>
  <si>
    <t>['2020-06-01', '2020-06-15', '2020-06-26', '2020-07-14', '2020-07-27']</t>
  </si>
  <si>
    <t>[1.6730769230769231, 0.038461538461538464, 0.46153846153846156, 0.38461538461538464, 0.3076923076923077, 0.11538461538461539, 0.19230769230769232, 0.0]</t>
  </si>
  <si>
    <t>[1.82, 0.8, 0.4, 0.6, 0.2, 0.2, 0.2, 0.2]</t>
  </si>
  <si>
    <t>RRD</t>
  </si>
  <si>
    <t>[28, 51, 70, 81, 98, 108, 125, 136, 141]</t>
  </si>
  <si>
    <t>[12, 30, 41]</t>
  </si>
  <si>
    <t>['2020-02-12', '2020-03-17', '2020-04-14', '2020-04-29', '2020-05-22', '2020-06-08', '2020-07-01', '2020-07-17', '2020-07-24']</t>
  </si>
  <si>
    <t>RS</t>
  </si>
  <si>
    <t>RSF</t>
  </si>
  <si>
    <t>[18, 28, 36, 49]</t>
  </si>
  <si>
    <t>['2020-06-08', '2020-06-22', '2020-07-02', '2020-07-22']</t>
  </si>
  <si>
    <t>[2.0, 0.75, 0.5, 0.0, 0.5, 0.0, 0.25, 0.0]</t>
  </si>
  <si>
    <t>RSG</t>
  </si>
  <si>
    <t>[14, 30, 42]</t>
  </si>
  <si>
    <t>[4, 14, 20, 25, 33, 42, 51, 60, 66, 77, 84, 100, 112, 118, 126, 139, 153, 168, 173, 182, 190, 194, 206, 213, 234, 252, 276, 287, 303, 308, 318, 333, 359, 364, 380, 389, 408, 417, 432, 437, 451, 464, 476, 484, 495, 505, 511, 518, 525, 540, 553, 562, 570, 576, 589, 595, 602, 607, 615, 654, 670, 677, 687, 693, 699, 707, 713, 728, 736, 745, 754]</t>
  </si>
  <si>
    <t>['2020-06-08', '2020-06-30', '2020-07-17']</t>
  </si>
  <si>
    <t>['2017-07-28', '2017-08-11', '2017-08-21', '2017-08-28', '2017-09-08', '2017-09-21', '2017-10-04', '2017-10-17', '2017-10-25', '2017-11-09', '2017-11-20', '2017-12-13', '2018-01-02', '2018-01-10', '2018-01-23', '2018-02-09', '2018-03-02', '2018-03-23', '2018-04-02', '2018-04-13', '2018-04-25', '2018-05-01', '2018-05-17', '2018-05-29', '2018-06-27', '2018-07-24', '2018-08-27', '2018-09-12', '2018-10-04', '2018-10-11', '2018-10-25', '2018-11-15', '2018-12-26', '2019-01-03', '2019-01-28', '2019-02-08', '2019-03-08', '2019-03-21', '2019-04-11', '2019-04-18', '2019-05-09', '2019-05-29', '2019-06-14', '2019-06-26', '2019-07-12', '2019-07-26', '2019-08-05', '2019-08-14', '2019-08-23', '2019-09-16', '2019-10-03', '2019-10-16', '2019-10-28', '2019-11-05', '2019-11-22', '2019-12-03', '2019-12-12', '2019-12-19', '2020-01-02', '2020-02-28', '2020-03-23', '2020-04-01', '2020-04-16', '2020-04-24', '2020-05-04', '2020-05-14', '2020-05-22', '2020-06-15', '2020-06-25', '2020-07-09', '2020-07-22']</t>
  </si>
  <si>
    <t>[1.4295774647887323, 0.056338028169014086, 0.4084507042253521, 0.2112676056338028, 0.30985915492957744, 0.11267605633802817, 0.1267605633802817, 0.0]</t>
  </si>
  <si>
    <t>RST</t>
  </si>
  <si>
    <t>[9, 21, 30, 44, 52, 56, 63, 72, 78, 91, 108, 128, 148, 161, 171, 181, 196, 201, 207, 211, 230, 240]</t>
  </si>
  <si>
    <t>['2019-08-09', '2019-08-27', '2019-09-10', '2019-09-30', '2019-10-10', '2019-10-16', '2019-10-25', '2019-11-07', '2019-11-15', '2019-12-05', '2019-12-31', '2020-01-30', '2020-02-28', '2020-03-18', '2020-04-01', '2020-04-16', '2020-05-07', '2020-05-14', '2020-05-22', '2020-05-29', '2020-06-25', '2020-07-10']</t>
  </si>
  <si>
    <t>[1.4499999999999997, 0.09090909090909091, 0.5, 0.13636363636363635, 0.2727272727272727, 0.18181818181818182, 0.13636363636363635, 0.0]</t>
  </si>
  <si>
    <t>RTW</t>
  </si>
  <si>
    <t>['2020-07-01', '2020-07-08', '2020-07-15']</t>
  </si>
  <si>
    <t>RTX</t>
  </si>
  <si>
    <t>RVI</t>
  </si>
  <si>
    <t>[7, 18, 27, 43, 48, 60, 66, 70, 80, 87, 107, 117, 126, 137, 144, 150, 164, 175, 183, 194]</t>
  </si>
  <si>
    <t>['2019-10-22', '2019-11-06', '2019-11-19', '2019-12-12', '2019-12-19', '2020-01-08', '2020-01-16', '2020-01-23', '2020-02-06', '2020-02-18', '2020-03-17', '2020-03-31', '2020-04-14', '2020-04-29', '2020-05-08', '2020-05-18', '2020-06-08', '2020-06-23', '2020-07-06', '2020-07-21']</t>
  </si>
  <si>
    <t>[1.4499999999999997, 0.1, 0.55, 0.25, 0.2, 0.15, 0.15, 0.0]</t>
  </si>
  <si>
    <t>RVLV</t>
  </si>
  <si>
    <t>[12, 19, 28, 35, 51, 60]</t>
  </si>
  <si>
    <t>[6, 17, 24, 35, 43, 55, 60, 65]</t>
  </si>
  <si>
    <t>['2020-05-14', '2020-05-26', '2020-06-08', '2020-06-17', '2020-07-10', '2020-07-23']</t>
  </si>
  <si>
    <t>['2020-05-04', '2020-05-19', '2020-05-29', '2020-06-15', '2020-06-25', '2020-07-14', '2020-07-21', '2020-07-28']</t>
  </si>
  <si>
    <t>[2.0333333333333337, 1.0, 0.5, 0.3333333333333333, 0.3333333333333333, 0.0, 0.3333333333333333, 0.0]</t>
  </si>
  <si>
    <t>[1.5750000000000002, 0.875, 0.375, 0.5, 0.125, 0.125, 0.25, 0.125]</t>
  </si>
  <si>
    <t>RVT</t>
  </si>
  <si>
    <t>[7, 13, 18]</t>
  </si>
  <si>
    <t>['2020-06-08', '2020-06-16', '2020-06-23']</t>
  </si>
  <si>
    <t>RWT</t>
  </si>
  <si>
    <t>[6, 12, 20, 30, 39, 59, 70]</t>
  </si>
  <si>
    <t>['2020-04-24', '2020-05-04', '2020-05-14', '2020-05-29', '2020-06-11', '2020-07-10', '2020-07-27']</t>
  </si>
  <si>
    <t>[1.557142857142857, 0.7142857142857143, 0.5714285714285714, 0.42857142857142855, 0.14285714285714285, 0.0, 0.14285714285714285, 0.0]</t>
  </si>
  <si>
    <t>RXN</t>
  </si>
  <si>
    <t>RY</t>
  </si>
  <si>
    <t>RYAM</t>
  </si>
  <si>
    <t>[12, 25, 36, 45]</t>
  </si>
  <si>
    <t>['2020-06-04', '2020-06-23', '2020-07-09', '2020-07-22']</t>
  </si>
  <si>
    <t>[1.9499999999999997, 1.0, 0.75, 0.5, 0.0, 0.0, 0.5, 0.0]</t>
  </si>
  <si>
    <t>RYB</t>
  </si>
  <si>
    <t>[5, 28, 36, 48, 58, 79, 84]</t>
  </si>
  <si>
    <t>[7, 12, 35, 49]</t>
  </si>
  <si>
    <t>['2020-03-27', '2020-04-30', '2020-05-12', '2020-05-29', '2020-06-12', '2020-07-14', '2020-07-21']</t>
  </si>
  <si>
    <t>['2020-05-15', '2020-05-22', '2020-06-25', '2020-07-16']</t>
  </si>
  <si>
    <t>[1.8714285714285714, 0.7142857142857143, 0.42857142857142855, 0.14285714285714285, 0.2857142857142857, 0.14285714285714285, 0.42857142857142855, 0.14285714285714285]</t>
  </si>
  <si>
    <t>[2.375, 0.75, 0.25, 0.25, 0.75, 0.0, 0.25, 0.0]</t>
  </si>
  <si>
    <t>RYCE</t>
  </si>
  <si>
    <t>[21, 40, 49]</t>
  </si>
  <si>
    <t>['2020-06-17', '2020-07-15', '2020-07-28']</t>
  </si>
  <si>
    <t>[2.1999999999999997, 0.6666666666666666, 0.3333333333333333, 0.3333333333333333, 0.6666666666666666, 0.3333333333333333, 0.0, 0.0]</t>
  </si>
  <si>
    <t>RYI</t>
  </si>
  <si>
    <t>[7, 14, 21, 28, 36, 47, 53]</t>
  </si>
  <si>
    <t>['2020-05-18', '2020-05-28', '2020-06-08', '2020-06-17', '2020-06-29', '2020-07-15', '2020-07-23']</t>
  </si>
  <si>
    <t>[1.8285714285714283, 1.0, 0.2857142857142857, 0.0, 0.5714285714285714, 0.0, 0.14285714285714285, 0.0]</t>
  </si>
  <si>
    <t>RYN</t>
  </si>
  <si>
    <t>[8, 15, 28, 36, 48, 55, 74]</t>
  </si>
  <si>
    <t>['2020-03-31', '2020-04-09', '2020-04-29', '2020-05-11', '2020-05-28', '2020-06-08', '2020-07-06']</t>
  </si>
  <si>
    <t>[1.5857142857142856, 0.7142857142857143, 0.42857142857142855, 0.2857142857142857, 0.14285714285714285, 0.2857142857142857, 0.2857142857142857, 0.14285714285714285]</t>
  </si>
  <si>
    <t>RZA</t>
  </si>
  <si>
    <t>[10, 18, 28, 36, 48, 53, 65, 75, 84, 103, 114, 121, 156, 168, 190, 196, 206, 215, 222, 226, 233, 237]</t>
  </si>
  <si>
    <t>['2019-08-19', '2019-08-29', '2019-09-13', '2019-09-25', '2019-10-11', '2019-10-18', '2019-11-05', '2019-11-19', '2019-12-03', '2019-12-31', '2020-01-16', '2020-01-28', '2020-03-18', '2020-04-03', '2020-05-06', '2020-05-14', '2020-05-29', '2020-06-11', '2020-06-22', '2020-06-26', '2020-07-08', '2020-07-14']</t>
  </si>
  <si>
    <t>[1.3636363636363638, 0.09090909090909091, 0.45454545454545453, 0.22727272727272727, 0.18181818181818182, 0.09090909090909091, 0.22727272727272727, 0.045454545454545456]</t>
  </si>
  <si>
    <t>RZB</t>
  </si>
  <si>
    <t>[33, 48, 56, 84, 101]</t>
  </si>
  <si>
    <t>[13, 25, 45, 53, 60, 72, 91]</t>
  </si>
  <si>
    <t>['2020-03-27', '2020-04-20', '2020-04-30', '2020-06-10', '2020-07-06']</t>
  </si>
  <si>
    <t>['2020-03-18', '2020-04-03', '2020-05-04', '2020-05-14', '2020-05-26', '2020-06-11', '2020-07-09']</t>
  </si>
  <si>
    <t>[2.16, 0.6, 0.6, 0.0, 0.4, 0.4, 0.4, 0.0]</t>
  </si>
  <si>
    <t>[1.7, 1.0, 0.42857142857142855, 0.42857142857142855, 0.14285714285714285, 0.14285714285714285, 0.2857142857142857, 0.14285714285714285]</t>
  </si>
  <si>
    <t>SA</t>
  </si>
  <si>
    <t>[8, 14, 36, 42, 47]</t>
  </si>
  <si>
    <t>['2020-06-02', '2020-06-10', '2020-07-13', '2020-07-21', '2020-07-28']</t>
  </si>
  <si>
    <t>[1.74, 1.0, 0.4, 0.0, 0.4, 0.2, 0.2, 0.0]</t>
  </si>
  <si>
    <t>SAF</t>
  </si>
  <si>
    <t>['2020-06-24', '2020-07-22']</t>
  </si>
  <si>
    <t>SAFE</t>
  </si>
  <si>
    <t>[15, 21, 32, 40, 45]</t>
  </si>
  <si>
    <t>['2020-06-09', '2020-06-17', '2020-07-02', '2020-07-15', '2020-07-22']</t>
  </si>
  <si>
    <t>[1.8599999999999999, 1.0, 0.6, 0.6, 0.2, 0.4, 0.0, 0.0]</t>
  </si>
  <si>
    <t>SAH</t>
  </si>
  <si>
    <t>[9, 15, 35, 41]</t>
  </si>
  <si>
    <t>['2020-06-08', '2020-06-16', '2020-07-15', '2020-07-23']</t>
  </si>
  <si>
    <t>SAIC</t>
  </si>
  <si>
    <t>[12, 20, 35, 41, 49, 60]</t>
  </si>
  <si>
    <t>['2020-06-10', '2020-07-02', '2020-07-15']</t>
  </si>
  <si>
    <t>['2020-05-04', '2020-05-14', '2020-06-05', '2020-06-15', '2020-06-25', '2020-07-13']</t>
  </si>
  <si>
    <t>[1.9166666666666665, 0.8333333333333334, 0.3333333333333333, 0.5, 0.3333333333333333, 0.0, 0.3333333333333333, 0.0]</t>
  </si>
  <si>
    <t>SAIL</t>
  </si>
  <si>
    <t>[6, 14, 22, 35, 55, 63]</t>
  </si>
  <si>
    <t>['2020-05-04', '2020-05-14', '2020-05-27', '2020-06-15', '2020-07-14', '2020-07-24']</t>
  </si>
  <si>
    <t>[1.8499999999999999, 0.6666666666666666, 0.3333333333333333, 0.3333333333333333, 0.5, 0.0, 0.0, 0.16666666666666666]</t>
  </si>
  <si>
    <t>SALT</t>
  </si>
  <si>
    <t>SAM</t>
  </si>
  <si>
    <t>['2020-06-08', '2020-06-12', '2020-06-25']</t>
  </si>
  <si>
    <t>SAN</t>
  </si>
  <si>
    <t>[21, 25, 30]</t>
  </si>
  <si>
    <t>['2020-06-15', '2020-06-19', '2020-06-26']</t>
  </si>
  <si>
    <t xml:space="preserve">SAND          </t>
  </si>
  <si>
    <t>[8, 17, 24, 32, 42, 55]</t>
  </si>
  <si>
    <t>['2020-05-19', '2020-06-02', '2020-06-11', '2020-06-23', '2020-07-08', '2020-07-27']</t>
  </si>
  <si>
    <t>[1.4166666666666665, 0.8333333333333334, 0.3333333333333333, 0.16666666666666666, 0.16666666666666666, 0.5, 0.16666666666666666, 0.16666666666666666]</t>
  </si>
  <si>
    <t>SAP</t>
  </si>
  <si>
    <t>[8, 35, 45]</t>
  </si>
  <si>
    <t>[4, 15, 21, 27, 42, 50, 70]</t>
  </si>
  <si>
    <t>['2020-04-30', '2020-06-09', '2020-06-23']</t>
  </si>
  <si>
    <t>['2020-04-21', '2020-05-06', '2020-05-14', '2020-05-22', '2020-06-15', '2020-06-25', '2020-07-24']</t>
  </si>
  <si>
    <t>[2.0142857142857142, 0.8571428571428571, 0.5714285714285714, 0.42857142857142855, 0.42857142857142855, 0.0, 0.0, 0.0]</t>
  </si>
  <si>
    <t>SAR</t>
  </si>
  <si>
    <t>[7, 13, 35, 39]</t>
  </si>
  <si>
    <t>[5, 15, 24, 41, 54]</t>
  </si>
  <si>
    <t>['2020-06-08', '2020-06-16', '2020-07-17', '2020-07-23']</t>
  </si>
  <si>
    <t>['2020-05-14', '2020-05-29', '2020-06-11', '2020-07-07', '2020-07-24']</t>
  </si>
  <si>
    <t>[1.8, 1.0, 0.25, 0.25, 0.5, 0.0, 0.0, 0.25]</t>
  </si>
  <si>
    <t>SAVE</t>
  </si>
  <si>
    <t>[5, 21, 36, 40, 45, 64, 73, 84, 96, 112, 131, 141, 150, 160]</t>
  </si>
  <si>
    <t>['2019-12-10', '2020-01-03', '2020-01-27', '2020-01-31', '2020-02-07', '2020-03-06', '2020-03-19', '2020-04-03', '2020-04-22', '2020-05-14', '2020-06-11', '2020-06-25', '2020-07-09', '2020-07-23']</t>
  </si>
  <si>
    <t>[1.6357142857142857, 0.0, 0.5, 0.35714285714285715, 0.21428571428571427, 0.35714285714285715, 0.21428571428571427, 0.07142857142857142]</t>
  </si>
  <si>
    <t>SB</t>
  </si>
  <si>
    <t>[7, 21, 33, 70, 87, 98, 108, 113, 126, 141, 155, 163, 174, 179]</t>
  </si>
  <si>
    <t>[5, 21, 43, 61, 72, 80, 90]</t>
  </si>
  <si>
    <t>['2019-11-04', '2019-11-22', '2019-12-11', '2020-02-05', '2020-03-02', '2020-03-17', '2020-03-31', '2020-04-07', '2020-04-27', '2020-05-18', '2020-06-08', '2020-06-18', '2020-07-06', '2020-07-13']</t>
  </si>
  <si>
    <t>['2020-03-23', '2020-04-15', '2020-05-15', '2020-06-11', '2020-06-26', '2020-07-09', '2020-07-23']</t>
  </si>
  <si>
    <t>[1.5142857142857142, 0.14285714285714285, 0.5, 0.14285714285714285, 0.35714285714285715, 0.0, 0.07142857142857142, 0.0]</t>
  </si>
  <si>
    <t>[1.5999999999999996, 1.0, 0.42857142857142855, 0.42857142857142855, 0.14285714285714285, 0.2857142857142857, 0.14285714285714285, 0.14285714285714285]</t>
  </si>
  <si>
    <t>SBBA</t>
  </si>
  <si>
    <t>[4, 8, 12]</t>
  </si>
  <si>
    <t>['2020-07-09', '2020-07-15', '2020-07-21']</t>
  </si>
  <si>
    <t>[1.0333333333333332, 1.0, 0.3333333333333333, 0.0, 0.0, 0.3333333333333333, 0.3333333333333333, 0.0]</t>
  </si>
  <si>
    <t>SBE</t>
  </si>
  <si>
    <t>[12, 25, 36, 44, 49]</t>
  </si>
  <si>
    <t>[5, 16, 20, 24, 30]</t>
  </si>
  <si>
    <t>['2020-06-04', '2020-06-23', '2020-07-09', '2020-07-21', '2020-07-28']</t>
  </si>
  <si>
    <t>['2020-06-11', '2020-06-26', '2020-07-02', '2020-07-09', '2020-07-17']</t>
  </si>
  <si>
    <t>[1.54, 0.6, 0.4, 0.2, 0.2, 0.0, 0.4, 0.0]</t>
  </si>
  <si>
    <t>[1.5199999999999998, 1.0, 0.4, 0.6, 0.0, 0.4, 0.2, 0.2]</t>
  </si>
  <si>
    <t>SBH</t>
  </si>
  <si>
    <t>[21, 28, 41, 49, 54]</t>
  </si>
  <si>
    <t>['2020-06-05', '2020-06-16', '2020-07-06', '2020-07-16', '2020-07-23']</t>
  </si>
  <si>
    <t>[1.8399999999999999, 0.8, 0.4, 0.0, 0.6, 0.0, 0.0, 0.0]</t>
  </si>
  <si>
    <t>SBI</t>
  </si>
  <si>
    <t>[5, 14, 36, 44, 65, 81, 91, 99]</t>
  </si>
  <si>
    <t>[12, 21, 28, 37, 54, 58, 65, 84, 96, 116]</t>
  </si>
  <si>
    <t>['2020-02-13', '2020-02-27', '2020-03-30', '2020-04-09', '2020-05-11', '2020-06-03', '2020-06-17', '2020-06-29']</t>
  </si>
  <si>
    <t>['2020-02-28', '2020-03-12', '2020-03-23', '2020-04-03', '2020-04-29', '2020-05-05', '2020-05-14', '2020-06-11', '2020-06-29', '2020-07-28']</t>
  </si>
  <si>
    <t>[1.4625, 0.75, 0.375, 0.25, 0.25, 0.0, 0.125, 0.125]</t>
  </si>
  <si>
    <t>[1.6, 0.0, 0.5, 0.1, 0.3, 0.1, 0.3, 0.0]</t>
  </si>
  <si>
    <t>SBOW</t>
  </si>
  <si>
    <t>SBR</t>
  </si>
  <si>
    <t>SBS</t>
  </si>
  <si>
    <t>[5, 24, 35, 46]</t>
  </si>
  <si>
    <t>['2020-05-14', '2020-06-11', '2020-06-26', '2020-07-14']</t>
  </si>
  <si>
    <t>SBSW</t>
  </si>
  <si>
    <t>['2020-05-27', '2020-06-15']</t>
  </si>
  <si>
    <t>SC</t>
  </si>
  <si>
    <t>[9, 13, 21, 25]</t>
  </si>
  <si>
    <t>[8, 16, 35, 45, 49, 55]</t>
  </si>
  <si>
    <t>['2020-06-29', '2020-07-06', '2020-07-16', '2020-07-22']</t>
  </si>
  <si>
    <t>['2020-05-04', '2020-05-14', '2020-06-11', '2020-06-25', '2020-07-01', '2020-07-10']</t>
  </si>
  <si>
    <t>[1.5333333333333334, 0.6666666666666666, 0.16666666666666666, 0.5, 0.3333333333333333, 0.3333333333333333, 0.0, 0.16666666666666666]</t>
  </si>
  <si>
    <t>SCCO</t>
  </si>
  <si>
    <t>[6, 21, 49]</t>
  </si>
  <si>
    <t>['2020-05-22', '2020-06-15', '2020-07-24']</t>
  </si>
  <si>
    <t>[2.2666666666666666, 0.6666666666666666, 0.6666666666666666, 0.0, 0.6666666666666666, 0.0, 0.0, 0.0]</t>
  </si>
  <si>
    <t>SCD</t>
  </si>
  <si>
    <t>[7, 15, 32, 42, 48, 55, 63, 77, 81, 91, 100, 108, 112]</t>
  </si>
  <si>
    <t>['2020-02-20', '2020-03-03', '2020-03-26', '2020-04-09', '2020-04-20', '2020-04-29', '2020-05-11', '2020-06-01', '2020-06-05', '2020-06-19', '2020-07-02', '2020-07-15', '2020-07-21']</t>
  </si>
  <si>
    <t>[1.9307692307692308, 0.15384615384615385, 0.46153846153846156, 0.23076923076923078, 0.46153846153846156, 0.23076923076923078, 0.15384615384615385, 0.07692307692307693]</t>
  </si>
  <si>
    <t>SCHW</t>
  </si>
  <si>
    <t>SCI</t>
  </si>
  <si>
    <t>[7, 18, 25, 35]</t>
  </si>
  <si>
    <t>['2020-06-08', '2020-06-23', '2020-07-02', '2020-07-17']</t>
  </si>
  <si>
    <t>SCL</t>
  </si>
  <si>
    <t>[15, 28, 35, 48, 55, 61, 72, 89]</t>
  </si>
  <si>
    <t>['2020-04-09', '2020-04-29', '2020-05-08', '2020-05-28', '2020-06-08', '2020-06-16', '2020-07-01', '2020-07-27']</t>
  </si>
  <si>
    <t>[1.8124999999999998, 0.75, 0.375, 0.375, 0.25, 0.25, 0.25, 0.25]</t>
  </si>
  <si>
    <t>SCM</t>
  </si>
  <si>
    <t>[10, 17, 36, 48, 63, 67]</t>
  </si>
  <si>
    <t>['2020-05-05', '2020-05-14', '2020-06-11', '2020-06-29', '2020-07-21', '2020-07-27']</t>
  </si>
  <si>
    <t>[1.5999999999999999, 0.8333333333333334, 0.5, 0.16666666666666666, 0.16666666666666666, 0.16666666666666666, 0.3333333333333333, 0.0]</t>
  </si>
  <si>
    <t>SCPE</t>
  </si>
  <si>
    <t>[23, 70, 77, 84, 93]</t>
  </si>
  <si>
    <t>[12, 20, 31, 60, 65, 69]</t>
  </si>
  <si>
    <t>['2020-04-16', '2020-06-23', '2020-07-02', '2020-07-14', '2020-07-27']</t>
  </si>
  <si>
    <t>['2020-05-01', '2020-05-13', '2020-05-29', '2020-07-10', '2020-07-17', '2020-07-23']</t>
  </si>
  <si>
    <t>[2.1, 0.4, 0.4, 0.2, 0.6, 0.0, 0.2, 0.0]</t>
  </si>
  <si>
    <t>[1.45, 0.8333333333333334, 0.5, 0.5, 0.0, 0.0, 0.3333333333333333, 0.0]</t>
  </si>
  <si>
    <t>SCS</t>
  </si>
  <si>
    <t>[9, 14, 25, 36, 40]</t>
  </si>
  <si>
    <t>['2020-06-09', '2020-06-16', '2020-07-01', '2020-07-17', '2020-07-23']</t>
  </si>
  <si>
    <t>['2020-07-01', '2020-07-10', '2020-07-20']</t>
  </si>
  <si>
    <t>SCU</t>
  </si>
  <si>
    <t>[12, 23, 40, 60, 66, 70, 77, 81]</t>
  </si>
  <si>
    <t>['2020-04-03', '2020-04-21', '2020-05-14', '2020-06-12', '2020-06-22', '2020-06-26', '2020-07-08', '2020-07-14']</t>
  </si>
  <si>
    <t>SCVX</t>
  </si>
  <si>
    <t>[9, 25, 39, 56]</t>
  </si>
  <si>
    <t>['2020-05-01', '2020-05-26', '2020-06-15', '2020-07-09']</t>
  </si>
  <si>
    <t>SCX</t>
  </si>
  <si>
    <t>SD</t>
  </si>
  <si>
    <t>[5, 14, 18, 22, 30]</t>
  </si>
  <si>
    <t>[27, 41, 56, 63, 72]</t>
  </si>
  <si>
    <t>['2020-06-16', '2020-06-29', '2020-07-06', '2020-07-10', '2020-07-22']</t>
  </si>
  <si>
    <t>['2020-05-14', '2020-06-04', '2020-06-25', '2020-07-07', '2020-07-20']</t>
  </si>
  <si>
    <t>[1.9600000000000002, 0.6, 0.6, 0.0, 0.4, 0.4, 0.2, 0.0]</t>
  </si>
  <si>
    <t>SE</t>
  </si>
  <si>
    <t>[12, 20, 30, 40, 55, 70, 77, 87, 96, 105, 116, 127, 135]</t>
  </si>
  <si>
    <t>['2020-01-24', '2020-02-05', '2020-02-20', '2020-03-05', '2020-03-26', '2020-04-17', '2020-04-28', '2020-05-12', '2020-05-26', '2020-06-08', '2020-06-23', '2020-07-09', '2020-07-21']</t>
  </si>
  <si>
    <t>[1.6461538461538463, 0.07692307692307693, 0.46153846153846156, 0.5384615384615384, 0.23076923076923078, 0.15384615384615385, 0.15384615384615385, 0.07692307692307693]</t>
  </si>
  <si>
    <t>SEAS</t>
  </si>
  <si>
    <t>[5, 14, 21, 39, 45, 63, 78, 90, 102, 114, 133, 151, 170, 196, 207, 220, 227, 240, 246, 253, 264, 268, 273, 278]</t>
  </si>
  <si>
    <t>[9, 21, 28, 40, 48]</t>
  </si>
  <si>
    <t>['2019-06-21', '2019-07-05', '2019-07-16', '2019-08-09', '2019-08-19', '2019-09-13', '2019-10-04', '2019-10-22', '2019-11-07', '2019-11-25', '2019-12-23', '2020-01-21', '2020-02-18', '2020-03-25', '2020-04-09', '2020-04-29', '2020-05-08', '2020-05-28', '2020-06-05', '2020-06-16', '2020-07-01', '2020-07-08', '2020-07-15', '2020-07-22']</t>
  </si>
  <si>
    <t>['2020-05-14', '2020-06-02', '2020-06-11', '2020-06-29', '2020-07-10']</t>
  </si>
  <si>
    <t>[1.470833333333333, 0.08333333333333333, 0.5416666666666666, 0.25, 0.25, 0.08333333333333333, 0.08333333333333333, 0.041666666666666664]</t>
  </si>
  <si>
    <t>[2.18, 1.0, 0.6, 0.2, 0.4, 0.4, 0.2, 0.0]</t>
  </si>
  <si>
    <t>SEE</t>
  </si>
  <si>
    <t>[7, 14, 20, 33, 46]</t>
  </si>
  <si>
    <t>['2020-05-28', '2020-06-08', '2020-06-16', '2020-07-06', '2020-07-23']</t>
  </si>
  <si>
    <t>[1.38, 1.0, 0.2, 0.2, 0.4, 0.0, 0.0, 0.0]</t>
  </si>
  <si>
    <t>SEM</t>
  </si>
  <si>
    <t>[7, 24, 33]</t>
  </si>
  <si>
    <t>[6, 35, 45, 51]</t>
  </si>
  <si>
    <t>['2020-06-08', '2020-07-01', '2020-07-15']</t>
  </si>
  <si>
    <t>['2020-05-14', '2020-06-25', '2020-07-10', '2020-07-20']</t>
  </si>
  <si>
    <t>SERV</t>
  </si>
  <si>
    <t>SF</t>
  </si>
  <si>
    <t>SFE</t>
  </si>
  <si>
    <t>SFL</t>
  </si>
  <si>
    <t>[6, 12, 25, 36, 45, 56]</t>
  </si>
  <si>
    <t>['2020-05-14', '2020-05-22', '2020-06-11', '2020-06-26', '2020-07-10', '2020-07-27']</t>
  </si>
  <si>
    <t>[1.9166666666666665, 0.8333333333333334, 0.6666666666666666, 0.3333333333333333, 0.16666666666666666, 0.16666666666666666, 0.3333333333333333, 0.0]</t>
  </si>
  <si>
    <t>SFTW</t>
  </si>
  <si>
    <t>[4, 28, 35, 40, 60, 69, 75]</t>
  </si>
  <si>
    <t>[7, 16, 30, 55, 84, 104]</t>
  </si>
  <si>
    <t>['2020-04-15', '2020-05-19', '2020-05-29', '2020-06-05', '2020-07-06', '2020-07-17', '2020-07-27']</t>
  </si>
  <si>
    <t>['2020-02-18', '2020-03-02', '2020-03-20', '2020-04-27', '2020-06-08', '2020-07-07']</t>
  </si>
  <si>
    <t>[1.8142857142857143, 0.7142857142857143, 0.42857142857142855, 0.5714285714285714, 0.2857142857142857, 0.14285714285714285, 0.14285714285714285, 0.0]</t>
  </si>
  <si>
    <t>[1.75, 0.5, 0.3333333333333333, 0.3333333333333333, 0.3333333333333333, 0.3333333333333333, 0.16666666666666666, 0.16666666666666666]</t>
  </si>
  <si>
    <t>SFUN</t>
  </si>
  <si>
    <t>[17, 22, 35, 42, 48, 56, 65, 78, 84, 100, 108]</t>
  </si>
  <si>
    <t>[11, 21, 38]</t>
  </si>
  <si>
    <t>['2020-03-13', '2020-03-20', '2020-04-08', '2020-04-20', '2020-04-28', '2020-05-08', '2020-05-21', '2020-06-10', '2020-06-18', '2020-07-13', '2020-07-23']</t>
  </si>
  <si>
    <t>['2020-06-16', '2020-06-30', '2020-07-24']</t>
  </si>
  <si>
    <t>[1.809090909090909, 0.09090909090909091, 0.45454545454545453, 0.2727272727272727, 0.36363636363636365, 0.18181818181818182, 0.2727272727272727, 0.0]</t>
  </si>
  <si>
    <t>SGU</t>
  </si>
  <si>
    <t>[6, 14, 26, 39, 49, 55, 69, 81, 89, 100, 105, 125, 142, 152, 161, 168, 174]</t>
  </si>
  <si>
    <t>['2019-10-29', '2019-11-08', '2019-11-26', '2019-12-16', '2019-12-31', '2020-01-09', '2020-01-30', '2020-02-18', '2020-02-28', '2020-03-16', '2020-03-23', '2020-04-21', '2020-05-14', '2020-05-29', '2020-06-11', '2020-06-22', '2020-06-30']</t>
  </si>
  <si>
    <t>[1.4588235294117646, 0.29411764705882354, 0.4117647058823529, 0.23529411764705882, 0.29411764705882354, 0.11764705882352941, 0.058823529411764705, 0.11764705882352941]</t>
  </si>
  <si>
    <t>SHAK</t>
  </si>
  <si>
    <t>[12, 21, 31, 41, 45, 50]</t>
  </si>
  <si>
    <t>['2020-06-02', '2020-06-15', '2020-06-29', '2020-07-14', '2020-07-20', '2020-07-27']</t>
  </si>
  <si>
    <t>SHG</t>
  </si>
  <si>
    <t>[6, 21, 32, 39, 49]</t>
  </si>
  <si>
    <t>['2020-05-22', '2020-06-15', '2020-06-30', '2020-07-10', '2020-07-24']</t>
  </si>
  <si>
    <t>[1.7400000000000002, 0.8, 0.6, 0.0, 0.4, 0.2, 0.0, 0.0]</t>
  </si>
  <si>
    <t>SHI</t>
  </si>
  <si>
    <t>[16, 30, 36, 47]</t>
  </si>
  <si>
    <t>[20, 42]</t>
  </si>
  <si>
    <t>['2020-05-20', '2020-06-10', '2020-06-18', '2020-07-06']</t>
  </si>
  <si>
    <t>[1.3, 1.0, 0.5, 0.25, 0.0, 0.25, 0.25, 0.0]</t>
  </si>
  <si>
    <t>SHLL</t>
  </si>
  <si>
    <t>[65, 75, 91, 107, 111, 120]</t>
  </si>
  <si>
    <t>['2020-05-06', '2020-05-20', '2020-06-12', '2020-07-07', '2020-07-13', '2020-07-24']</t>
  </si>
  <si>
    <t>[1.6333333333333333, 0.6666666666666666, 0.5, 0.5, 0.16666666666666666, 0.16666666666666666, 0.16666666666666666, 0.0]</t>
  </si>
  <si>
    <t>SHLX</t>
  </si>
  <si>
    <t>[5, 11, 24, 36, 42, 50, 56, 82]</t>
  </si>
  <si>
    <t>[13, 21, 25, 35, 52, 63, 74, 94]</t>
  </si>
  <si>
    <t>['2020-04-02', '2020-04-13', '2020-04-30', '2020-05-18', '2020-05-27', '2020-06-08', '2020-06-16', '2020-07-23']</t>
  </si>
  <si>
    <t>['2020-03-18', '2020-03-30', '2020-04-03', '2020-04-20', '2020-05-13', '2020-05-29', '2020-06-15', '2020-07-14']</t>
  </si>
  <si>
    <t>[1.3875, 0.5, 0.25, 0.25, 0.375, 0.0, 0.0, 0.125]</t>
  </si>
  <si>
    <t>SHO</t>
  </si>
  <si>
    <t>[9, 20, 28, 35, 39]</t>
  </si>
  <si>
    <t>['2020-06-11', '2020-06-26', '2020-07-09', '2020-07-20', '2020-07-24']</t>
  </si>
  <si>
    <t>SHOP</t>
  </si>
  <si>
    <t>SHW</t>
  </si>
  <si>
    <t>SI</t>
  </si>
  <si>
    <t>[9, 15, 20, 35, 43]</t>
  </si>
  <si>
    <t>['2020-06-08', '2020-06-16', '2020-06-23', '2020-07-15', '2020-07-27']</t>
  </si>
  <si>
    <t>[1.5, 1.0, 0.4, 0.6, 0.2, 0.0, 0.0, 0.0]</t>
  </si>
  <si>
    <t>SID</t>
  </si>
  <si>
    <t>[14, 22, 28, 49, 60, 77]</t>
  </si>
  <si>
    <t>['2020-04-24', '2020-05-06', '2020-05-14', '2020-06-15', '2020-06-30', '2020-07-24']</t>
  </si>
  <si>
    <t>[1.9833333333333334, 0.8333333333333334, 0.16666666666666666, 0.16666666666666666, 0.6666666666666666, 0.0, 0.16666666666666666, 0.0]</t>
  </si>
  <si>
    <t>SIG</t>
  </si>
  <si>
    <t>[7, 12, 18, 28, 33]</t>
  </si>
  <si>
    <t>['2020-06-16', '2020-06-23', '2020-07-01', '2020-07-16', '2020-07-23']</t>
  </si>
  <si>
    <t>SITC</t>
  </si>
  <si>
    <t>[16, 28, 48, 57, 80]</t>
  </si>
  <si>
    <t>['2020-04-27', '2020-05-13', '2020-06-11', '2020-06-24', '2020-07-28']</t>
  </si>
  <si>
    <t>[1.5999999999999999, 1.0, 0.4, 0.2, 0.2, 0.6, 0.2, 0.0]</t>
  </si>
  <si>
    <t>SITE</t>
  </si>
  <si>
    <t>[7, 13, 18, 24]</t>
  </si>
  <si>
    <t>['2020-06-08', '2020-06-16', '2020-06-23', '2020-07-01']</t>
  </si>
  <si>
    <t>SIX</t>
  </si>
  <si>
    <t>SJI</t>
  </si>
  <si>
    <t>SJIJ</t>
  </si>
  <si>
    <t>[18, 26, 40, 57, 65, 84]</t>
  </si>
  <si>
    <t>['2020-03-30', '2020-04-09', '2020-04-30', '2020-05-26', '2020-06-05', '2020-07-02']</t>
  </si>
  <si>
    <t>SJIU</t>
  </si>
  <si>
    <t>[7, 13, 20, 26, 36, 45, 56, 60]</t>
  </si>
  <si>
    <t>['2020-05-08', '2020-05-18', '2020-05-28', '2020-06-05', '2020-06-19', '2020-07-02', '2020-07-20', '2020-07-24']</t>
  </si>
  <si>
    <t>[1.7375, 0.875, 0.375, 0.375, 0.25, 0.125, 0.25, 0.125]</t>
  </si>
  <si>
    <t>SJM</t>
  </si>
  <si>
    <t>SJR</t>
  </si>
  <si>
    <t>[4, 8, 15, 24, 29, 42, 60, 70]</t>
  </si>
  <si>
    <t>['2020-04-14', '2020-04-20', '2020-04-29', '2020-05-12', '2020-05-19', '2020-06-08', '2020-07-02', '2020-07-17']</t>
  </si>
  <si>
    <t>[1.8625, 0.875, 0.5, 0.375, 0.25, 0.25, 0.25, 0.0]</t>
  </si>
  <si>
    <t>SJT</t>
  </si>
  <si>
    <t>[9, 18, 28, 42, 48]</t>
  </si>
  <si>
    <t>[17, 21, 29, 35, 39]</t>
  </si>
  <si>
    <t>['2020-05-12', '2020-05-26', '2020-06-09', '2020-06-29', '2020-07-08']</t>
  </si>
  <si>
    <t>['2020-06-25', '2020-07-01', '2020-07-14', '2020-07-22', '2020-07-28']</t>
  </si>
  <si>
    <t>[2.22, 1.0, 0.8, 0.0, 0.4, 0.2, 0.2, 0.0]</t>
  </si>
  <si>
    <t>SJW</t>
  </si>
  <si>
    <t>[5, 12, 25, 35, 42, 63, 72, 80]</t>
  </si>
  <si>
    <t>['2020-03-23', '2020-04-01', '2020-04-21', '2020-05-05', '2020-05-14', '2020-06-15', '2020-06-26', '2020-07-09']</t>
  </si>
  <si>
    <t>[2.2625, 0.875, 0.5, 0.5, 0.375, 0.25, 0.25, 0.125]</t>
  </si>
  <si>
    <t>SKM</t>
  </si>
  <si>
    <t>[19, 24, 39, 48, 54, 63, 85, 96]</t>
  </si>
  <si>
    <t>[5, 20, 28, 38, 48]</t>
  </si>
  <si>
    <t>['2020-03-31', '2020-04-07', '2020-04-29', '2020-05-12', '2020-05-20', '2020-06-03', '2020-07-06', '2020-07-21']</t>
  </si>
  <si>
    <t>[1.9, 0.875, 0.75, 0.125, 0.125, 0.375, 0.375, 0.0]</t>
  </si>
  <si>
    <t>SKT</t>
  </si>
  <si>
    <t>[6, 17, 35]</t>
  </si>
  <si>
    <t>['2020-06-16', '2020-07-01', '2020-07-28']</t>
  </si>
  <si>
    <t>SKX</t>
  </si>
  <si>
    <t>SKY</t>
  </si>
  <si>
    <t>SLB</t>
  </si>
  <si>
    <t>['2020-07-15', '2020-07-21', '2020-07-27']</t>
  </si>
  <si>
    <t>SLCA</t>
  </si>
  <si>
    <t>SLF</t>
  </si>
  <si>
    <t>SLG</t>
  </si>
  <si>
    <t>SLQT</t>
  </si>
  <si>
    <t>['2020-06-16', '2020-07-07', '2020-07-15']</t>
  </si>
  <si>
    <t>SM</t>
  </si>
  <si>
    <t>[14, 30, 39, 45, 56, 69]</t>
  </si>
  <si>
    <t>['2020-05-01', '2020-05-26', '2020-06-08', '2020-06-16', '2020-07-01', '2020-07-21']</t>
  </si>
  <si>
    <t>[1.883333333333333, 0.6666666666666666, 0.6666666666666666, 0.3333333333333333, 0.3333333333333333, 0.16666666666666666, 0.0, 0.0]</t>
  </si>
  <si>
    <t>SMAR</t>
  </si>
  <si>
    <t>[6, 12, 24, 30, 47, 51, 55, 63]</t>
  </si>
  <si>
    <t>[12, 17, 24, 30]</t>
  </si>
  <si>
    <t>['2020-04-29', '2020-05-07', '2020-05-26', '2020-06-03', '2020-06-26', '2020-07-02', '2020-07-09', '2020-07-21']</t>
  </si>
  <si>
    <t>['2020-06-29', '2020-07-07', '2020-07-16', '2020-07-24']</t>
  </si>
  <si>
    <t>[1.825, 0.75, 0.75, 0.25, 0.125, 0.125, 0.25, 0.125]</t>
  </si>
  <si>
    <t>SMFG</t>
  </si>
  <si>
    <t>[4, 15, 23, 35, 42, 48, 61, 69, 77]</t>
  </si>
  <si>
    <t>[7, 15, 36, 40, 72, 84, 104, 112, 118, 150]</t>
  </si>
  <si>
    <t>['2020-04-14', '2020-04-29', '2020-05-11', '2020-05-28', '2020-06-08', '2020-06-16', '2020-07-06', '2020-07-16', '2020-07-28']</t>
  </si>
  <si>
    <t>['2019-12-12', '2019-12-24', '2020-01-27', '2020-01-31', '2020-03-18', '2020-04-03', '2020-05-04', '2020-05-14', '2020-05-22', '2020-07-09']</t>
  </si>
  <si>
    <t>[1.8299999999999998, 0.0, 0.5, 0.3, 0.3, 0.4, 0.3, 0.0]</t>
  </si>
  <si>
    <t>SMG</t>
  </si>
  <si>
    <t>[21, 39, 45, 50]</t>
  </si>
  <si>
    <t>[7, 15, 21, 28, 36, 49]</t>
  </si>
  <si>
    <t>['2020-04-28', '2020-05-22', '2020-06-02', '2020-06-09']</t>
  </si>
  <si>
    <t>['2020-05-26', '2020-06-05', '2020-06-15', '2020-06-24', '2020-07-07', '2020-07-24']</t>
  </si>
  <si>
    <t>[2.3833333333333333, 0.8333333333333334, 0.5, 0.16666666666666666, 0.6666666666666666, 0.0, 0.16666666666666666, 0.0]</t>
  </si>
  <si>
    <t>SMHI</t>
  </si>
  <si>
    <t>[15, 42, 48, 68]</t>
  </si>
  <si>
    <t>['2020-04-29', '2020-06-08', '2020-06-16', '2020-07-15']</t>
  </si>
  <si>
    <t>SMLP</t>
  </si>
  <si>
    <t>[14, 40, 66]</t>
  </si>
  <si>
    <t>[12, 16, 28, 36, 44, 63]</t>
  </si>
  <si>
    <t>['2020-04-30', '2020-06-08', '2020-07-15']</t>
  </si>
  <si>
    <t>['2020-03-30', '2020-04-03', '2020-04-22', '2020-05-04', '2020-05-14', '2020-06-11']</t>
  </si>
  <si>
    <t>[1.7833333333333332, 0.6666666666666666, 0.5, 0.0, 0.3333333333333333, 0.16666666666666666, 0.3333333333333333, 0.0]</t>
  </si>
  <si>
    <t>SMM</t>
  </si>
  <si>
    <t>[14, 36, 46, 54, 75, 84, 95, 105]</t>
  </si>
  <si>
    <t>['2020-03-18', '2020-04-20', '2020-05-04', '2020-05-14', '2020-06-15', '2020-06-26', '2020-07-14', '2020-07-28']</t>
  </si>
  <si>
    <t>[2.1375, 0.625, 0.625, 0.375, 0.375, 0.0, 0.25, 0.0]</t>
  </si>
  <si>
    <t>SMP</t>
  </si>
  <si>
    <t>SNA</t>
  </si>
  <si>
    <t>SNAP</t>
  </si>
  <si>
    <t>[7, 15, 28, 40, 48, 56]</t>
  </si>
  <si>
    <t>[6, 36, 43, 72, 84, 95, 112, 120, 131, 143, 153, 161]</t>
  </si>
  <si>
    <t>['2020-05-11', '2020-05-21', '2020-06-10', '2020-06-26', '2020-07-09', '2020-07-21']</t>
  </si>
  <si>
    <t>['2019-12-11', '2020-01-27', '2020-02-05', '2020-03-18', '2020-04-03', '2020-04-21', '2020-05-14', '2020-05-27', '2020-06-11', '2020-06-29', '2020-07-14', '2020-07-24']</t>
  </si>
  <si>
    <t>[2.1166666666666663, 0.8333333333333334, 0.3333333333333333, 0.3333333333333333, 0.5, 0.5, 0.16666666666666666, 0.0]</t>
  </si>
  <si>
    <t>[1.625, 0.0, 0.5, 0.16666666666666666, 0.25, 0.25, 0.3333333333333333, 0.0]</t>
  </si>
  <si>
    <t>SNDR</t>
  </si>
  <si>
    <t>SNE</t>
  </si>
  <si>
    <t>SNN</t>
  </si>
  <si>
    <t>[11, 15, 21, 28, 41, 48, 54]</t>
  </si>
  <si>
    <t>[12, 24, 30, 41]</t>
  </si>
  <si>
    <t>['2020-05-21', '2020-05-28', '2020-06-05', '2020-06-16', '2020-07-06', '2020-07-15', '2020-07-23']</t>
  </si>
  <si>
    <t>['2020-06-12', '2020-06-30', '2020-07-09', '2020-07-24']</t>
  </si>
  <si>
    <t>[1.7428571428571427, 1.0, 0.5714285714285714, 0.14285714285714285, 0.2857142857142857, 0.14285714285714285, 0.14285714285714285, 0.0]</t>
  </si>
  <si>
    <t>SNP</t>
  </si>
  <si>
    <t>[8, 15, 21, 28, 46, 59]</t>
  </si>
  <si>
    <t>['2020-05-11', '2020-05-20', '2020-05-29', '2020-06-09', '2020-07-06', '2020-07-23']</t>
  </si>
  <si>
    <t>SNR</t>
  </si>
  <si>
    <t>SNV</t>
  </si>
  <si>
    <t>[20, 27, 33, 60]</t>
  </si>
  <si>
    <t>['2020-05-28', '2020-06-08', '2020-06-16', '2020-07-24']</t>
  </si>
  <si>
    <t>SNX</t>
  </si>
  <si>
    <t>[7, 24, 33, 39]</t>
  </si>
  <si>
    <t>[7, 18, 33, 56, 64, 71, 84]</t>
  </si>
  <si>
    <t>['2020-06-08', '2020-07-01', '2020-07-15', '2020-07-23']</t>
  </si>
  <si>
    <t>['2020-04-03', '2020-04-21', '2020-05-12', '2020-06-15', '2020-06-25', '2020-07-07', '2020-07-24']</t>
  </si>
  <si>
    <t>[1.7428571428571427, 0.7142857142857143, 0.42857142857142855, 0.0, 0.42857142857142855, 0.2857142857142857, 0.14285714285714285, 0.0]</t>
  </si>
  <si>
    <t>SO</t>
  </si>
  <si>
    <t>SOGO</t>
  </si>
  <si>
    <t>[4, 21, 30, 35, 54, 60, 70, 74, 78, 93, 100, 106, 112, 119, 136, 147, 155, 173, 180, 194, 200, 211, 217, 228, 240, 254, 261, 271, 291, 304, 314]</t>
  </si>
  <si>
    <t>['2019-05-03', '2019-05-29', '2019-06-11', '2019-06-18', '2019-07-16', '2019-07-24', '2019-08-07', '2019-08-13', '2019-08-19', '2019-09-10', '2019-09-19', '2019-09-27', '2019-10-07', '2019-10-16', '2019-11-08', '2019-11-25', '2019-12-06', '2020-01-03', '2020-01-14', '2020-02-04', '2020-02-12', '2020-02-28', '2020-03-09', '2020-03-24', '2020-04-09', '2020-04-30', '2020-05-11', '2020-05-26', '2020-06-23', '2020-07-13', '2020-07-27']</t>
  </si>
  <si>
    <t>[1.3096774193548386, 0.06451612903225806, 0.3870967741935484, 0.2903225806451613, 0.22580645161290322, 0.16129032258064516, 0.12903225806451613, 0.0]</t>
  </si>
  <si>
    <t>SOI</t>
  </si>
  <si>
    <t>[24, 29, 36, 45, 49, 60, 65, 87, 96, 105, 111]</t>
  </si>
  <si>
    <t>['2020-03-16', '2020-03-23', '2020-04-01', '2020-04-15', '2020-04-21', '2020-05-06', '2020-05-13', '2020-06-15', '2020-06-26', '2020-07-10', '2020-07-20']</t>
  </si>
  <si>
    <t>[1.9090909090909087, 0.0, 0.7272727272727273, 0.36363636363636365, 0.18181818181818182, 0.18181818181818182, 0.36363636363636365, 0.0]</t>
  </si>
  <si>
    <t>SOJA</t>
  </si>
  <si>
    <t>[5, 13, 26, 32, 40, 49, 63, 72]</t>
  </si>
  <si>
    <t>[14, 21, 36, 50, 77, 96, 112, 120, 126, 132, 143, 149, 159, 170, 181]</t>
  </si>
  <si>
    <t>['2020-04-17', '2020-04-29', '2020-05-18', '2020-05-27', '2020-06-08', '2020-06-19', '2020-07-10', '2020-07-23']</t>
  </si>
  <si>
    <t>['2019-10-30', '2019-11-08', '2019-12-02', '2019-12-20', '2020-01-31', '2020-02-28', '2020-03-23', '2020-04-02', '2020-04-13', '2020-04-21', '2020-05-06', '2020-05-14', '2020-05-29', '2020-06-15', '2020-06-30']</t>
  </si>
  <si>
    <t>[1.4875, 0.75, 0.25, 0.25, 0.25, 0.375, 0.125, 0.25]</t>
  </si>
  <si>
    <t>[1.7199999999999998, 0.13333333333333333, 0.4666666666666667, 0.2, 0.3333333333333333, 0.2, 0.26666666666666666, 0.0]</t>
  </si>
  <si>
    <t>SOJB</t>
  </si>
  <si>
    <t>[6, 21, 32]</t>
  </si>
  <si>
    <t>['2020-05-22', '2020-06-15', '2020-06-30']</t>
  </si>
  <si>
    <t>SOJC</t>
  </si>
  <si>
    <t>[12, 27, 38, 52, 60, 70, 75]</t>
  </si>
  <si>
    <t>['2020-03-04', '2020-03-25', '2020-04-09', '2020-04-30', '2020-05-12', '2020-05-27', '2020-06-03']</t>
  </si>
  <si>
    <t>[1.6714285714285713, 0.5714285714285714, 0.5714285714285714, 0.42857142857142855, 0.14285714285714285, 0.0, 0.2857142857142857, 0.0]</t>
  </si>
  <si>
    <t>SOJD</t>
  </si>
  <si>
    <t>[10, 18, 30, 43, 51, 59, 84]</t>
  </si>
  <si>
    <t>['2020-04-09', '2020-04-22', '2020-05-08', '2020-05-28', '2020-06-09', '2020-06-19', '2020-07-27']</t>
  </si>
  <si>
    <t>['2020-06-15', '2020-07-28']</t>
  </si>
  <si>
    <t>[1.4571428571428569, 0.7142857142857143, 0.5714285714285714, 0.2857142857142857, 0.14285714285714285, 0.0, 0.14285714285714285, 0.0]</t>
  </si>
  <si>
    <t>SOL</t>
  </si>
  <si>
    <t>[10, 35, 42, 63, 105, 118]</t>
  </si>
  <si>
    <t>[35]</t>
  </si>
  <si>
    <t>['2020-02-20', '2020-03-26', '2020-04-06', '2020-05-06', '2020-07-07', '2020-07-24']</t>
  </si>
  <si>
    <t>[2.383333333333333, 0.5, 0.5, 0.5, 0.6666666666666666, 0.0, 0.0, 0.0]</t>
  </si>
  <si>
    <t>[2.9, 1.0, 0.0, 1.0, 1.0, 0.0, 0.0, 0.0]</t>
  </si>
  <si>
    <t>SOLN</t>
  </si>
  <si>
    <t>[18, 24, 49]</t>
  </si>
  <si>
    <t>[24, 30, 51, 60, 68]</t>
  </si>
  <si>
    <t>['2020-05-06', '2020-05-14', '2020-06-15', '2020-06-26', '2020-07-09']</t>
  </si>
  <si>
    <t>[2.033333333333333, 0.6666666666666666, 0.6666666666666666, 0.0, 0.3333333333333333, 0.3333333333333333, 0.3333333333333333, 0.0]</t>
  </si>
  <si>
    <t>[1.9, 1.0, 0.8, 0.4, 0.0, 0.2, 0.4, 0.0]</t>
  </si>
  <si>
    <t>SON</t>
  </si>
  <si>
    <t>[7, 14, 24, 30, 35, 42, 53, 57, 63, 67, 77, 84, 95, 100, 124, 135, 143, 159, 168, 176, 190, 196, 217, 225, 234]</t>
  </si>
  <si>
    <t>['2019-08-14', '2019-08-23', '2019-09-09', '2019-09-17', '2019-09-24', '2019-10-03', '2019-10-18', '2019-10-24', '2019-11-01', '2019-11-07', '2019-11-21', '2019-12-03', '2019-12-18', '2019-12-26', '2020-01-31', '2020-02-18', '2020-02-28', '2020-03-23', '2020-04-03', '2020-04-16', '2020-05-06', '2020-05-14', '2020-06-15', '2020-06-25', '2020-07-09']</t>
  </si>
  <si>
    <t>[1.7360000000000002, 0.28, 0.44, 0.28, 0.4, 0.12, 0.12, 0.0]</t>
  </si>
  <si>
    <t>SOR</t>
  </si>
  <si>
    <t>['2020-06-26', '2020-07-20']</t>
  </si>
  <si>
    <t>SPAQ</t>
  </si>
  <si>
    <t>[4, 24, 29, 33, 48, 63, 121, 160, 175, 227, 234, 243, 281, 294, 298, 305, 324]</t>
  </si>
  <si>
    <t>['2019-04-04', '2019-05-03', '2019-05-10', '2019-05-16', '2019-06-07', '2019-06-28', '2019-09-20', '2019-11-14', '2019-12-06', '2020-02-24', '2020-03-04', '2020-03-17', '2020-05-11', '2020-05-29', '2020-06-04', '2020-06-15', '2020-07-13']</t>
  </si>
  <si>
    <t>[1.2941176470588236, 0.11764705882352941, 0.47058823529411764, 0.17647058823529413, 0.17647058823529413, 0.17647058823529413, 0.17647058823529413, 0.0]</t>
  </si>
  <si>
    <t xml:space="preserve">SPB           </t>
  </si>
  <si>
    <t>[7, 18, 24]</t>
  </si>
  <si>
    <t>['2020-06-11', '2020-06-26', '2020-07-07']</t>
  </si>
  <si>
    <t>SPCE</t>
  </si>
  <si>
    <t>[5, 14, 19, 27, 35, 45, 55]</t>
  </si>
  <si>
    <t>['2020-05-01', '2020-05-14', '2020-05-21', '2020-06-03', '2020-06-15', '2020-06-29', '2020-07-14']</t>
  </si>
  <si>
    <t>[1.6285714285714283, 0.8571428571428571, 0.2857142857142857, 0.5714285714285714, 0.2857142857142857, 0.0, 0.0, 0.2857142857142857]</t>
  </si>
  <si>
    <t>SPE</t>
  </si>
  <si>
    <t>[18, 24, 37, 42]</t>
  </si>
  <si>
    <t>[18, 28, 37, 48]</t>
  </si>
  <si>
    <t>['2020-06-08', '2020-06-16', '2020-07-06', '2020-07-13']</t>
  </si>
  <si>
    <t>['2020-06-11', '2020-06-25', '2020-07-09', '2020-07-24']</t>
  </si>
  <si>
    <t>[1.8749999999999998, 0.75, 0.75, 0.0, 0.25, 0.25, 0.25, 0.0]</t>
  </si>
  <si>
    <t>SPG</t>
  </si>
  <si>
    <t>SPGI</t>
  </si>
  <si>
    <t>[12, 21, 29, 35, 48, 58, 70, 80]</t>
  </si>
  <si>
    <t>['2020-04-21', '2020-05-04', '2020-05-14', '2020-05-22', '2020-06-11', '2020-06-25', '2020-07-14', '2020-07-28']</t>
  </si>
  <si>
    <t>[1.9625, 0.875, 0.375, 0.375, 0.375, 0.25, 0.25, 0.0]</t>
  </si>
  <si>
    <t>SPH</t>
  </si>
  <si>
    <t>[19, 24, 35, 43, 52, 63]</t>
  </si>
  <si>
    <t>['2020-05-07', '2020-05-14', '2020-06-01', '2020-06-11', '2020-06-24', '2020-07-10']</t>
  </si>
  <si>
    <t>SPLP</t>
  </si>
  <si>
    <t>[11, 15, 23, 30, 39, 48, 72, 85, 105, 112, 121, 131, 144]</t>
  </si>
  <si>
    <t>['2020-01-13', '2020-01-17', '2020-01-30', '2020-02-10', '2020-02-24', '2020-03-06', '2020-04-09', '2020-04-29', '2020-05-28', '2020-06-08', '2020-06-19', '2020-07-06', '2020-07-23']</t>
  </si>
  <si>
    <t>['2020-07-01', '2020-07-14', '2020-07-27']</t>
  </si>
  <si>
    <t>[1.5076923076923077, 0.07692307692307693, 0.5384615384615384, 0.3076923076923077, 0.15384615384615385, 0.3076923076923077, 0.23076923076923078, 0.0]</t>
  </si>
  <si>
    <t>SPN</t>
  </si>
  <si>
    <t>SPOT</t>
  </si>
  <si>
    <t>[10, 16, 20, 42]</t>
  </si>
  <si>
    <t>['2020-05-28', '2020-06-05', '2020-06-11', '2020-07-14']</t>
  </si>
  <si>
    <t>SPR</t>
  </si>
  <si>
    <t>[12, 21, 55, 65, 70, 78, 98, 105, 111, 120, 131, 137]</t>
  </si>
  <si>
    <t>[8, 15, 21, 32, 40, 49, 60, 66]</t>
  </si>
  <si>
    <t>['2020-01-24', '2020-02-06', '2020-03-26', '2020-04-09', '2020-04-17', '2020-04-29', '2020-05-28', '2020-06-08', '2020-06-16', '2020-06-29', '2020-07-15', '2020-07-23']</t>
  </si>
  <si>
    <t>['2020-04-27', '2020-05-06', '2020-05-14', '2020-06-01', '2020-06-11', '2020-06-24', '2020-07-10', '2020-07-20']</t>
  </si>
  <si>
    <t>[1.7916666666666665, 0.0, 0.5, 0.4166666666666667, 0.3333333333333333, 0.08333333333333333, 0.16666666666666666, 0.08333333333333333]</t>
  </si>
  <si>
    <t>[1.75, 0.75, 0.5, 0.375, 0.25, 0.375, 0.125, 0.0]</t>
  </si>
  <si>
    <t>SPXC</t>
  </si>
  <si>
    <t>[5, 17, 24, 28]</t>
  </si>
  <si>
    <t>['2020-06-22', '2020-07-09', '2020-07-20', '2020-07-24']</t>
  </si>
  <si>
    <t>SPXX</t>
  </si>
  <si>
    <t>SQ</t>
  </si>
  <si>
    <t>[14, 26, 60, 70, 75, 95, 105, 111, 136, 143, 147, 167, 176]</t>
  </si>
  <si>
    <t>[19, 33, 45, 56, 63, 69, 84, 93, 112, 120, 131, 146, 157, 168, 184, 196, 212, 216, 223, 232, 245, 265, 273]</t>
  </si>
  <si>
    <t>['2019-11-27', '2019-12-16', '2020-02-05', '2020-02-20', '2020-02-27', '2020-03-26', '2020-04-09', '2020-04-20', '2020-05-26', '2020-06-04', '2020-06-10', '2020-07-09', '2020-07-22']</t>
  </si>
  <si>
    <t>['2019-07-23', '2019-08-12', '2019-08-28', '2019-09-13', '2019-09-24', '2019-10-02', '2019-10-23', '2019-11-05', '2019-12-03', '2019-12-13', '2019-12-31', '2020-01-23', '2020-02-07', '2020-02-25', '2020-03-18', '2020-04-03', '2020-04-28', '2020-05-04', '2020-05-13', '2020-05-27', '2020-06-15', '2020-07-14', '2020-07-24']</t>
  </si>
  <si>
    <t>[1.4692307692307693, 0.0, 0.38461538461538464, 0.38461538461538464, 0.3076923076923077, 0.15384615384615385, 0.07692307692307693, 0.0]</t>
  </si>
  <si>
    <t>[1.6217391304347823, 0.08695652173913043, 0.43478260869565216, 0.17391304347826086, 0.34782608695652173, 0.30434782608695654, 0.17391304347826086, 0.0]</t>
  </si>
  <si>
    <t>SQM</t>
  </si>
  <si>
    <t>SQNS</t>
  </si>
  <si>
    <t>[7, 30, 35, 45, 60, 64, 87, 102, 113, 123, 133, 141, 150, 154, 159, 172, 187, 205, 240, 256, 265, 281, 293, 300, 310, 320, 336, 346, 350, 357, 367, 372, 388, 398, 410, 417, 421]</t>
  </si>
  <si>
    <t>['2018-12-03', '2019-01-08', '2019-01-15', '2019-01-30', '2019-02-21', '2019-02-27', '2019-04-01', '2019-04-23', '2019-05-08', '2019-05-22', '2019-06-06', '2019-06-18', '2019-07-01', '2019-07-08', '2019-07-15', '2019-08-01', '2019-08-22', '2019-09-18', '2019-11-06', '2019-11-29', '2019-12-12', '2020-01-07', '2020-01-24', '2020-02-04', '2020-02-19', '2020-03-04', '2020-03-26', '2020-04-09', '2020-04-16', '2020-04-27', '2020-05-11', '2020-05-18', '2020-06-10', '2020-06-24', '2020-07-13', '2020-07-22', '2020-07-28']</t>
  </si>
  <si>
    <t>['2020-06-29', '2020-07-13', '2020-07-20']</t>
  </si>
  <si>
    <t>[1.3081081081081083, 0.10810810810810811, 0.40540540540540543, 0.35135135135135137, 0.1891891891891892, 0.13513513513513514, 0.13513513513513514, 0.0]</t>
  </si>
  <si>
    <t>SR</t>
  </si>
  <si>
    <t>SRC</t>
  </si>
  <si>
    <t>SRE</t>
  </si>
  <si>
    <t>[9, 21, 29, 36, 48, 55, 67, 75, 81]</t>
  </si>
  <si>
    <t>['2020-04-09', '2020-04-28', '2020-05-08', '2020-05-19', '2020-06-05', '2020-06-16', '2020-07-02', '2020-07-15', '2020-07-23']</t>
  </si>
  <si>
    <t>[1.4888888888888887, 0.0, 0.6666666666666666, 0.2222222222222222, 0.1111111111111111, 0.1111111111111111, 0.2222222222222222, 0.1111111111111111]</t>
  </si>
  <si>
    <t>SREA</t>
  </si>
  <si>
    <t>SRG</t>
  </si>
  <si>
    <t>[35, 51, 66, 73, 96, 107, 120, 140, 147, 153, 165, 173]</t>
  </si>
  <si>
    <t>['2019-12-26', '2020-01-21', '2020-02-11', '2020-02-21', '2020-03-25', '2020-04-09', '2020-04-29', '2020-05-28', '2020-06-08', '2020-06-16', '2020-07-02', '2020-07-15']</t>
  </si>
  <si>
    <t>[1.666666666666667, 0.08333333333333333, 0.5833333333333334, 0.3333333333333333, 0.25, 0.16666666666666666, 0.16666666666666666, 0.0]</t>
  </si>
  <si>
    <t>SRI</t>
  </si>
  <si>
    <t>SRL</t>
  </si>
  <si>
    <t>[12, 21, 42, 49, 68, 79, 87, 98]</t>
  </si>
  <si>
    <t>['2020-06-09', '2020-07-02', '2020-07-21']</t>
  </si>
  <si>
    <t>['2020-03-23', '2020-04-03', '2020-05-05', '2020-05-14', '2020-06-11', '2020-06-26', '2020-07-09', '2020-07-24']</t>
  </si>
  <si>
    <t>[1.825, 0.5, 0.5, 0.0, 0.5, 0.0, 0.125, 0.0]</t>
  </si>
  <si>
    <t>SRLP</t>
  </si>
  <si>
    <t>[7, 35, 42, 49, 60, 75, 84, 99, 104, 111, 124, 131, 143, 151, 162, 170, 175]</t>
  </si>
  <si>
    <t>[15, 21, 35, 49, 56, 62, 66]</t>
  </si>
  <si>
    <t>['2019-11-12', '2019-12-23', '2020-01-03', '2020-01-14', '2020-01-30', '2020-02-21', '2020-03-05', '2020-03-26', '2020-04-02', '2020-04-14', '2020-05-01', '2020-05-12', '2020-05-29', '2020-06-10', '2020-06-25', '2020-07-08', '2020-07-15']</t>
  </si>
  <si>
    <t>['2020-05-06', '2020-05-14', '2020-06-04', '2020-06-24', '2020-07-06', '2020-07-14', '2020-07-20']</t>
  </si>
  <si>
    <t>[1.5882352941176472, 0.23529411764705882, 0.4117647058823529, 0.29411764705882354, 0.35294117647058826, 0.058823529411764705, 0.11764705882352941, 0.0]</t>
  </si>
  <si>
    <t>[1.9857142857142855, 0.42857142857142855, 0.42857142857142855, 0.2857142857142857, 0.5714285714285714, 0.14285714285714285, 0.0, 0.0]</t>
  </si>
  <si>
    <t>SRT</t>
  </si>
  <si>
    <t>[14, 20, 30, 39, 48, 61, 70]</t>
  </si>
  <si>
    <t>['2020-05-06', '2020-05-14', '2020-05-29', '2020-06-11', '2020-06-24', '2020-07-14', '2020-07-27']</t>
  </si>
  <si>
    <t>[1.7428571428571429, 0.8571428571428571, 0.42857142857142855, 0.42857142857142855, 0.2857142857142857, 0.14285714285714285, 0.14285714285714285, 0.0]</t>
  </si>
  <si>
    <t>SRV</t>
  </si>
  <si>
    <t>[9, 18, 35]</t>
  </si>
  <si>
    <t>['2020-05-26', '2020-06-08', '2020-07-01']</t>
  </si>
  <si>
    <t>SSD</t>
  </si>
  <si>
    <t>[14, 26, 35, 54, 60, 70]</t>
  </si>
  <si>
    <t>[12, 20, 28, 49, 57, 66, 79]</t>
  </si>
  <si>
    <t>['2020-04-09', '2020-04-28', '2020-05-11', '2020-06-08', '2020-06-16', '2020-06-30']</t>
  </si>
  <si>
    <t>['2020-04-22', '2020-05-04', '2020-05-14', '2020-06-15', '2020-06-25', '2020-07-09', '2020-07-28']</t>
  </si>
  <si>
    <t>[2.083333333333333, 0.8333333333333334, 0.3333333333333333, 0.5, 0.5, 0.0, 0.16666666666666666, 0.0]</t>
  </si>
  <si>
    <t>SSL</t>
  </si>
  <si>
    <t>[15, 42, 48, 53, 64, 72]</t>
  </si>
  <si>
    <t>['2020-04-29', '2020-06-08', '2020-06-16', '2020-06-23', '2020-07-09', '2020-07-21']</t>
  </si>
  <si>
    <t>[1.9333333333333331, 1.0, 0.6666666666666666, 0.16666666666666666, 0.16666666666666666, 0.5, 0.3333333333333333, 0.0]</t>
  </si>
  <si>
    <t>SSTK</t>
  </si>
  <si>
    <t>[7, 14, 22, 27, 35, 48, 52]</t>
  </si>
  <si>
    <t>[21, 28, 34, 42, 46, 56, 63, 69, 73, 84, 94, 104]</t>
  </si>
  <si>
    <t>['2020-05-07', '2020-05-18', '2020-05-29', '2020-06-05', '2020-06-17', '2020-07-07', '2020-07-13']</t>
  </si>
  <si>
    <t>['2020-03-16', '2020-03-25', '2020-04-02', '2020-04-15', '2020-04-21', '2020-05-05', '2020-05-14', '2020-05-22', '2020-05-29', '2020-06-15', '2020-06-29', '2020-07-14']</t>
  </si>
  <si>
    <t>[1.657142857142857, 0.8571428571428571, 0.2857142857142857, 0.14285714285714285, 0.42857142857142855, 0.14285714285714285, 0.14285714285714285, 0.0]</t>
  </si>
  <si>
    <t>[1.6916666666666667, 0.08333333333333333, 0.4166666666666667, 0.0, 0.5, 0.16666666666666666, 0.08333333333333333, 0.08333333333333333]</t>
  </si>
  <si>
    <t>ST</t>
  </si>
  <si>
    <t>[9, 21, 29, 35, 39, 50, 58, 66]</t>
  </si>
  <si>
    <t>['2020-04-16', '2020-05-04', '2020-05-14', '2020-05-22', '2020-05-29', '2020-06-15', '2020-06-25', '2020-07-08']</t>
  </si>
  <si>
    <t>[1.45, 0.875, 0.5, 0.25, 0.25, 0.0, 0.0, 0.0]</t>
  </si>
  <si>
    <t>STAG</t>
  </si>
  <si>
    <t>[9, 17, 28, 36, 45, 56]</t>
  </si>
  <si>
    <t xml:space="preserve">STAR          </t>
  </si>
  <si>
    <t>STC</t>
  </si>
  <si>
    <t>[11, 22, 35, 42, 50, 55, 60, 64]</t>
  </si>
  <si>
    <t>['2020-04-14', '2020-04-29', '2020-05-18', '2020-05-28', '2020-06-09', '2020-06-16', '2020-06-23', '2020-06-29']</t>
  </si>
  <si>
    <t>[1.55, 0.875, 0.25, 0.5, 0.25, 0.125, 0.125, 0.125]</t>
  </si>
  <si>
    <t>STE</t>
  </si>
  <si>
    <t>[5, 14, 18, 24, 29, 36, 46]</t>
  </si>
  <si>
    <t>[7, 15, 24, 35]</t>
  </si>
  <si>
    <t>['2020-05-19', '2020-06-02', '2020-06-08', '2020-06-16', '2020-06-23', '2020-07-02', '2020-07-17']</t>
  </si>
  <si>
    <t>[1.4999999999999998, 1.0, 0.42857142857142855, 0.14285714285714285, 0.14285714285714285, 0.14285714285714285, 0.2857142857142857, 0.14285714285714285]</t>
  </si>
  <si>
    <t>[2.475, 1.0, 0.5, 0.5, 0.5, 0.25, 0.25, 0.0]</t>
  </si>
  <si>
    <t>STG</t>
  </si>
  <si>
    <t>[15, 27, 35]</t>
  </si>
  <si>
    <t>['2020-06-29', '2020-07-16', '2020-07-28']</t>
  </si>
  <si>
    <t>STK</t>
  </si>
  <si>
    <t>[11, 24, 33]</t>
  </si>
  <si>
    <t>['2020-06-11', '2020-06-30', '2020-07-14']</t>
  </si>
  <si>
    <t>STL</t>
  </si>
  <si>
    <t>[14, 22, 30, 45, 50, 63, 80, 97, 107, 113, 120, 140, 147, 153, 158, 163, 180]</t>
  </si>
  <si>
    <t>['2019-11-25', '2019-12-06', '2019-12-18', '2020-01-10', '2020-01-17', '2020-02-06', '2020-03-03', '2020-03-26', '2020-04-09', '2020-04-20', '2020-04-29', '2020-05-28', '2020-06-08', '2020-06-16', '2020-06-23', '2020-06-30', '2020-07-24']</t>
  </si>
  <si>
    <t>[1.4411764705882353, 0.17647058823529413, 0.4117647058823529, 0.4117647058823529, 0.23529411764705882, 0.11764705882352941, 0.11764705882352941, 0.0]</t>
  </si>
  <si>
    <t>STM</t>
  </si>
  <si>
    <t>[7, 23, 37, 43, 59, 63, 81, 91, 106, 112, 123, 131, 135, 140, 150, 164, 168, 176, 196, 205, 216, 225, 234, 242, 252, 275]</t>
  </si>
  <si>
    <t>[14, 36, 42, 56, 62, 77, 84, 95, 102, 106, 113, 124, 135, 143, 156, 168, 179, 189, 197, 204, 217, 222, 226]</t>
  </si>
  <si>
    <t>['2019-07-01', '2019-07-24', '2019-08-13', '2019-08-21', '2019-09-13', '2019-09-19', '2019-10-15', '2019-10-29', '2019-11-19', '2019-11-27', '2019-12-13', '2019-12-26', '2020-01-02', '2020-01-09', '2020-01-24', '2020-02-13', '2020-02-20', '2020-03-03', '2020-03-31', '2020-04-14', '2020-04-29', '2020-05-12', '2020-05-26', '2020-06-05', '2020-06-19', '2020-07-23']</t>
  </si>
  <si>
    <t>['2019-08-23', '2019-09-25', '2019-10-03', '2019-10-23', '2019-10-31', '2019-11-21', '2019-12-03', '2019-12-18', '2019-12-30', '2020-01-06', '2020-01-15', '2020-01-31', '2020-02-18', '2020-02-28', '2020-03-18', '2020-04-03', '2020-04-21', '2020-05-05', '2020-05-15', '2020-05-27', '2020-06-15', '2020-06-22', '2020-06-26']</t>
  </si>
  <si>
    <t>[1.4384615384615385, 0.19230769230769232, 0.38461538461538464, 0.23076923076923078, 0.3076923076923077, 0.15384615384615385, 0.11538461538461539, 0.0]</t>
  </si>
  <si>
    <t>[1.539130434782609, 0.08695652173913043, 0.43478260869565216, 0.08695652173913043, 0.34782608695652173, 0.08695652173913043, 0.21739130434782608, 0.0]</t>
  </si>
  <si>
    <t>STN</t>
  </si>
  <si>
    <t>[11, 24, 30]</t>
  </si>
  <si>
    <t>STNG</t>
  </si>
  <si>
    <t>[30, 34, 42, 60, 69]</t>
  </si>
  <si>
    <t>['2020-05-18', '2020-05-22', '2020-06-04', '2020-06-30', '2020-07-14']</t>
  </si>
  <si>
    <t>[2.1000000000000005, 0.8, 0.8, 0.4, 0.2, 0.0, 0.2, 0.2]</t>
  </si>
  <si>
    <t>STON</t>
  </si>
  <si>
    <t>['2020-06-16', '2020-07-10']</t>
  </si>
  <si>
    <t>STOR</t>
  </si>
  <si>
    <t>[14, 25, 36, 45, 53, 63, 72, 81, 91]</t>
  </si>
  <si>
    <t>['2020-03-19', '2020-04-03', '2020-04-21', '2020-05-04', '2020-05-14', '2020-05-29', '2020-06-11', '2020-06-24', '2020-07-09']</t>
  </si>
  <si>
    <t>[1.7444444444444445, 0.0, 0.5555555555555556, 0.2222222222222222, 0.3333333333333333, 0.1111111111111111, 0.2222222222222222, 0.0]</t>
  </si>
  <si>
    <t>STT</t>
  </si>
  <si>
    <t>STWD</t>
  </si>
  <si>
    <t>[7, 15, 35, 39]</t>
  </si>
  <si>
    <t>['2020-06-05', '2020-06-17', '2020-07-16', '2020-07-22']</t>
  </si>
  <si>
    <t>STZ-B</t>
  </si>
  <si>
    <t>[9, 25, 33, 45, 83, 112]</t>
  </si>
  <si>
    <t>['2020-02-28', '2020-03-23', '2020-04-02', '2020-04-21', '2020-06-15', '2020-07-27']</t>
  </si>
  <si>
    <t>[1.3499999999999999, 0.6666666666666666, 0.5, 0.3333333333333333, 0.16666666666666666, 0.16666666666666666, 0.0, 0.0]</t>
  </si>
  <si>
    <t>STZ</t>
  </si>
  <si>
    <t>[10, 21, 30, 41, 45, 50]</t>
  </si>
  <si>
    <t>['2020-05-29', '2020-06-15', '2020-06-26', '2020-07-14', '2020-07-20', '2020-07-27']</t>
  </si>
  <si>
    <t>[1.5999999999999999, 1.0, 0.5, 0.6666666666666666, 0.16666666666666666, 0.0, 0.0, 0.0]</t>
  </si>
  <si>
    <t>SU</t>
  </si>
  <si>
    <t>[30, 49, 57, 64, 75, 94, 101, 105]</t>
  </si>
  <si>
    <t>[12, 18, 24, 28, 39, 48, 63]</t>
  </si>
  <si>
    <t>['2020-04-02', '2020-04-30', '2020-05-12', '2020-05-21', '2020-06-08', '2020-07-06', '2020-07-15', '2020-07-21']</t>
  </si>
  <si>
    <t>['2020-05-06', '2020-05-14', '2020-05-22', '2020-05-29', '2020-06-15', '2020-06-26', '2020-07-20']</t>
  </si>
  <si>
    <t>[1.5, 0.5, 0.5, 0.375, 0.25, 0.125, 0.0, 0.0]</t>
  </si>
  <si>
    <t>[2.2857142857142856, 0.8571428571428571, 0.8571428571428571, 0.0, 0.2857142857142857, 0.2857142857142857, 0.42857142857142855, 0.0]</t>
  </si>
  <si>
    <t>SUI</t>
  </si>
  <si>
    <t>SUM</t>
  </si>
  <si>
    <t>SUN</t>
  </si>
  <si>
    <t>[27, 35, 40, 59, 72, 81, 90]</t>
  </si>
  <si>
    <t>['2020-04-27', '2020-05-07', '2020-05-14', '2020-06-11', '2020-06-30', '2020-07-14', '2020-07-27']</t>
  </si>
  <si>
    <t>[1.671428571428571, 0.8571428571428571, 0.5714285714285714, 0.42857142857142855, 0.14285714285714285, 0.2857142857142857, 0.14285714285714285, 0.0]</t>
  </si>
  <si>
    <t>SUP</t>
  </si>
  <si>
    <t>[5, 19, 30, 38, 42]</t>
  </si>
  <si>
    <t>[12, 48, 64, 70, 80]</t>
  </si>
  <si>
    <t>['2020-05-18', '2020-06-08', '2020-06-23', '2020-07-06', '2020-07-10']</t>
  </si>
  <si>
    <t>['2020-04-21', '2020-06-11', '2020-07-06', '2020-07-14', '2020-07-28']</t>
  </si>
  <si>
    <t>[1.9, 0.8, 0.4, 0.4, 0.2, 0.6, 0.4, 0.0]</t>
  </si>
  <si>
    <t>SUPV</t>
  </si>
  <si>
    <t>[9, 20, 37, 42, 50]</t>
  </si>
  <si>
    <t>['2020-05-26', '2020-06-10', '2020-07-06', '2020-07-13', '2020-07-23']</t>
  </si>
  <si>
    <t>['2020-06-11', '2020-06-18']</t>
  </si>
  <si>
    <t>[1.3199999999999998, 0.8, 0.4, 0.4, 0.2, 0.0, 0.0, 0.0]</t>
  </si>
  <si>
    <t>SUZ</t>
  </si>
  <si>
    <t>[10, 20, 24, 28, 33, 51, 64, 78, 83, 91, 105, 111, 119, 130, 136, 150, 154, 176, 180, 185]</t>
  </si>
  <si>
    <t>['2019-10-31', '2019-11-14', '2019-11-20', '2019-11-26', '2019-12-04', '2019-12-31', '2020-01-21', '2020-02-10', '2020-02-18', '2020-02-28', '2020-03-19', '2020-03-27', '2020-04-08', '2020-04-24', '2020-05-04', '2020-05-22', '2020-05-29', '2020-06-30', '2020-07-07', '2020-07-14']</t>
  </si>
  <si>
    <t>[1.415, 0.15, 0.4, 0.35, 0.25, 0.2, 0.1, 0.0]</t>
  </si>
  <si>
    <t>SWCH</t>
  </si>
  <si>
    <t>[7, 27, 36, 46, 57, 68, 77]</t>
  </si>
  <si>
    <t>[31, 36, 40, 48, 61, 72, 81, 89]</t>
  </si>
  <si>
    <t>['2020-03-30', '2020-04-28', '2020-05-11', '2020-05-26', '2020-06-10', '2020-06-25', '2020-07-09']</t>
  </si>
  <si>
    <t>['2020-05-01', '2020-05-08', '2020-05-14', '2020-05-27', '2020-06-15', '2020-06-30', '2020-07-14', '2020-07-24']</t>
  </si>
  <si>
    <t>[1.4285714285714284, 1.0, 0.42857142857142855, 0.0, 0.2857142857142857, 0.0, 0.14285714285714285, 0.0]</t>
  </si>
  <si>
    <t>[1.4125, 0.875, 0.5, 0.125, 0.0, 0.375, 0.375, 0.125]</t>
  </si>
  <si>
    <t>SWI</t>
  </si>
  <si>
    <t>[7, 23, 33]</t>
  </si>
  <si>
    <t>[14, 24, 35, 46, 55, 63]</t>
  </si>
  <si>
    <t>['2020-06-16', '2020-07-09', '2020-07-23']</t>
  </si>
  <si>
    <t>['2020-05-14', '2020-05-29', '2020-06-15', '2020-06-30', '2020-07-14', '2020-07-24']</t>
  </si>
  <si>
    <t>[2.066666666666667, 0.6666666666666666, 0.3333333333333333, 0.3333333333333333, 0.5, 0.16666666666666666, 0.16666666666666666, 0.16666666666666666]</t>
  </si>
  <si>
    <t>SWK</t>
  </si>
  <si>
    <t>[6, 14, 24, 35, 43, 52, 63]</t>
  </si>
  <si>
    <t>['2020-05-04', '2020-05-14', '2020-05-29', '2020-06-15', '2020-06-25', '2020-07-09', '2020-07-24']</t>
  </si>
  <si>
    <t>[1.8, 0.7142857142857143, 0.42857142857142855, 0.14285714285714285, 0.42857142857142855, 0.14285714285714285, 0.14285714285714285, 0.0]</t>
  </si>
  <si>
    <t>SWM</t>
  </si>
  <si>
    <t>[7, 14, 20, 30, 49]</t>
  </si>
  <si>
    <t>[6, 12, 16, 27, 35, 44]</t>
  </si>
  <si>
    <t>['2020-05-28', '2020-06-08', '2020-06-16', '2020-06-30', '2020-07-28']</t>
  </si>
  <si>
    <t>['2020-05-14', '2020-05-22', '2020-05-29', '2020-06-15', '2020-06-25', '2020-07-09']</t>
  </si>
  <si>
    <t>[1.88, 0.8, 0.2, 0.4, 0.6, 0.0, 0.0, 0.0]</t>
  </si>
  <si>
    <t>SWN</t>
  </si>
  <si>
    <t>[6, 14, 19, 24, 33, 65]</t>
  </si>
  <si>
    <t>['2020-04-30', '2020-05-12', '2020-05-19', '2020-05-27', '2020-06-09', '2020-07-24']</t>
  </si>
  <si>
    <t>[1.4666666666666668, 1.0, 0.5, 0.16666666666666666, 0.16666666666666666, 0.16666666666666666, 0.16666666666666666, 0.0]</t>
  </si>
  <si>
    <t>SWT</t>
  </si>
  <si>
    <t>[7, 15, 25, 38, 42]</t>
  </si>
  <si>
    <t>[5, 10, 21]</t>
  </si>
  <si>
    <t>['2020-06-05', '2020-06-17', '2020-07-01', '2020-07-21', '2020-07-27']</t>
  </si>
  <si>
    <t>SWX</t>
  </si>
  <si>
    <t>[5, 12, 25, 36, 42, 52, 56, 63, 71, 80, 87, 93]</t>
  </si>
  <si>
    <t>['2020-03-23', '2020-04-01', '2020-04-21', '2020-05-06', '2020-05-14', '2020-05-29', '2020-06-04', '2020-06-15', '2020-06-25', '2020-07-09', '2020-07-20', '2020-07-28']</t>
  </si>
  <si>
    <t>[1.5500000000000003, 0.08333333333333333, 0.5, 0.25, 0.25, 0.16666666666666666, 0.16666666666666666, 0.08333333333333333]</t>
  </si>
  <si>
    <t>SWZ</t>
  </si>
  <si>
    <t>[20, 33, 39, 49, 77, 93]</t>
  </si>
  <si>
    <t>[12, 21, 42, 50, 70]</t>
  </si>
  <si>
    <t>['2020-03-31', '2020-04-20', '2020-04-28', '2020-05-12', '2020-06-22', '2020-07-15']</t>
  </si>
  <si>
    <t>['2020-05-01', '2020-05-14', '2020-06-15', '2020-06-25', '2020-07-24']</t>
  </si>
  <si>
    <t>[1.5166666666666666, 0.6666666666666666, 0.5, 0.16666666666666666, 0.3333333333333333, 0.0, 0.0, 0.0]</t>
  </si>
  <si>
    <t>[2.56, 0.8, 0.6, 0.4, 0.6, 0.0, 0.2, 0.0]</t>
  </si>
  <si>
    <t>SXC</t>
  </si>
  <si>
    <t>[7, 18, 24, 31, 42]</t>
  </si>
  <si>
    <t>[22, 42, 52, 60, 66, 78, 91, 96, 100, 104]</t>
  </si>
  <si>
    <t>['2020-06-08', '2020-06-23', '2020-07-01', '2020-07-13', '2020-07-28']</t>
  </si>
  <si>
    <t>['2020-03-12', '2020-04-09', '2020-04-24', '2020-05-06', '2020-05-14', '2020-06-02', '2020-06-19', '2020-06-26', '2020-07-02', '2020-07-09']</t>
  </si>
  <si>
    <t>[1.98, 1.0, 0.6, 0.0, 0.4, 0.2, 0.2, 0.0]</t>
  </si>
  <si>
    <t>[1.4000000000000001, 0.0, 0.5, 0.2, 0.2, 0.2, 0.2, 0.0]</t>
  </si>
  <si>
    <t>SXI</t>
  </si>
  <si>
    <t>SXT</t>
  </si>
  <si>
    <t>[14, 20, 33, 42]</t>
  </si>
  <si>
    <t>SYF</t>
  </si>
  <si>
    <t>[28, 38, 51, 77, 84, 97, 105, 111]</t>
  </si>
  <si>
    <t>[9, 26, 36, 41, 48, 60, 71, 77, 84, 88, 107, 120, 132, 140, 154, 160, 179, 190, 198, 206]</t>
  </si>
  <si>
    <t>['2020-03-26', '2020-04-09', '2020-04-29', '2020-06-05', '2020-06-16', '2020-07-06', '2020-07-16', '2020-07-24']</t>
  </si>
  <si>
    <t>['2019-10-08', '2019-10-31', '2019-11-14', '2019-11-21', '2019-12-03', '2019-12-19', '2020-01-07', '2020-01-15', '2020-01-27', '2020-01-31', '2020-02-28', '2020-03-18', '2020-04-03', '2020-04-16', '2020-05-06', '2020-05-14', '2020-06-11', '2020-06-26', '2020-07-09', '2020-07-21']</t>
  </si>
  <si>
    <t>[1.9125, 0.5, 0.5, 0.125, 0.5, 0.0, 0.125, 0.0]</t>
  </si>
  <si>
    <t>[1.425, 0.05, 0.4, 0.25, 0.2, 0.2, 0.3, 0.0]</t>
  </si>
  <si>
    <t>SYK</t>
  </si>
  <si>
    <t>[12, 21, 27, 42, 50, 59]</t>
  </si>
  <si>
    <t>['2020-05-01', '2020-05-14', '2020-05-22', '2020-06-15', '2020-06-25', '2020-07-09']</t>
  </si>
  <si>
    <t>SYX</t>
  </si>
  <si>
    <t>[8, 12, 34, 42, 51, 61]</t>
  </si>
  <si>
    <t>[21, 30, 38, 48]</t>
  </si>
  <si>
    <t>['2020-04-29', '2020-05-05', '2020-06-05', '2020-06-17', '2020-06-30', '2020-07-15']</t>
  </si>
  <si>
    <t>['2020-06-15', '2020-06-26', '2020-07-09', '2020-07-23']</t>
  </si>
  <si>
    <t>[1.4333333333333333, 1.0, 0.5, 0.0, 0.16666666666666666, 0.16666666666666666, 0.16666666666666666, 0.16666666666666666]</t>
  </si>
  <si>
    <t>SYY</t>
  </si>
  <si>
    <t>[15, 21, 42, 47, 52, 60, 66]</t>
  </si>
  <si>
    <t>['2020-05-06', '2020-05-14', '2020-06-15', '2020-06-22', '2020-06-29', '2020-07-10', '2020-07-20']</t>
  </si>
  <si>
    <t>[1.9142857142857141, 0.7142857142857143, 0.7142857142857143, 0.2857142857142857, 0.2857142857142857, 0.0, 0.14285714285714285, 0.0]</t>
  </si>
  <si>
    <t>SZC</t>
  </si>
  <si>
    <t>[35, 46, 60, 65, 70, 79, 98, 105, 119, 127, 139, 145, 156, 171, 175, 180]</t>
  </si>
  <si>
    <t>['2019-12-30', '2020-01-15', '2020-02-05', '2020-02-12', '2020-02-20', '2020-03-04', '2020-03-31', '2020-04-09', '2020-04-30', '2020-05-12', '2020-05-29', '2020-06-08', '2020-06-23', '2020-07-15', '2020-07-21', '2020-07-28']</t>
  </si>
  <si>
    <t>[1.675, 0.0625, 0.3125, 0.5, 0.375, 0.0, 0.1875, 0.0]</t>
  </si>
  <si>
    <t>T</t>
  </si>
  <si>
    <t>[8, 15, 35, 42, 48, 61, 70]</t>
  </si>
  <si>
    <t>['2020-04-20', '2020-04-29', '2020-05-28', '2020-06-08', '2020-06-16', '2020-07-06', '2020-07-17']</t>
  </si>
  <si>
    <t>[2.0714285714285716, 0.8571428571428571, 0.42857142857142855, 0.42857142857142855, 0.42857142857142855, 0.2857142857142857, 0.14285714285714285, 0.0]</t>
  </si>
  <si>
    <t>TAC</t>
  </si>
  <si>
    <t>TAK</t>
  </si>
  <si>
    <t>[14, 21, 30]</t>
  </si>
  <si>
    <t>['2020-07-01', '2020-07-13', '2020-07-24']</t>
  </si>
  <si>
    <t>TAL</t>
  </si>
  <si>
    <t>[6, 14, 20, 36, 55, 63]</t>
  </si>
  <si>
    <t>['2020-05-04', '2020-05-14', '2020-05-22', '2020-06-16', '2020-07-14', '2020-07-24']</t>
  </si>
  <si>
    <t>[1.8833333333333333, 0.6666666666666666, 0.5, 0.3333333333333333, 0.3333333333333333, 0.0, 0.16666666666666666, 0.16666666666666666]</t>
  </si>
  <si>
    <t>TALO</t>
  </si>
  <si>
    <t>[20, 27, 42, 46, 51, 66, 84, 109, 115, 119, 126, 140, 144, 152, 156, 164, 180, 185, 196, 221, 231, 254, 263, 276, 280, 285, 295, 318, 328, 351, 358, 365, 387, 408, 413, 423, 440, 444, 454, 463, 469, 480, 491]</t>
  </si>
  <si>
    <t>[4, 13, 24, 35]</t>
  </si>
  <si>
    <t>['2018-08-31', '2018-09-12', '2018-10-03', '2018-10-09', '2018-10-16', '2018-11-06', '2018-12-03', '2019-01-10', '2019-01-18', '2019-01-25', '2019-02-05', '2019-02-26', '2019-03-04', '2019-03-14', '2019-03-20', '2019-04-01', '2019-04-24', '2019-05-01', '2019-05-16', '2019-06-21', '2019-07-08', '2019-08-08', '2019-08-21', '2019-09-10', '2019-09-16', '2019-09-23', '2019-10-07', '2019-11-07', '2019-11-21', '2019-12-26', '2020-01-07', '2020-01-16', '2020-02-19', '2020-03-19', '2020-03-26', '2020-04-09', '2020-05-05', '2020-05-11', '2020-05-26', '2020-06-08', '2020-06-16', '2020-07-01', '2020-07-17']</t>
  </si>
  <si>
    <t>['2020-05-29', '2020-06-11', '2020-06-26', '2020-07-14']</t>
  </si>
  <si>
    <t>[1.4279069767441857, 0.09302325581395349, 0.4418604651162791, 0.2558139534883721, 0.23255813953488372, 0.16279069767441862, 0.18604651162790697, 0.0]</t>
  </si>
  <si>
    <t>TAP-A</t>
  </si>
  <si>
    <t>[42, 46, 105, 113, 130, 145, 180, 219]</t>
  </si>
  <si>
    <t>[42, 66, 86, 119, 233, 285, 294, 311, 343, 359, 363, 380, 430, 485, 490, 511, 521, 525, 587, 600, 678, 682, 705, 741, 752, 756, 760, 792, 811, 822]</t>
  </si>
  <si>
    <t>['2019-10-08', '2019-10-14', '2020-01-08', '2020-01-21', '2020-02-13', '2020-03-06', '2020-04-27', '2020-06-22']</t>
  </si>
  <si>
    <t>['2017-05-04', '2017-06-08', '2017-07-07', '2017-08-23', '2018-02-06', '2018-04-23', '2018-05-04', '2018-05-30', '2018-07-16', '2018-08-07', '2018-08-13', '2018-09-06', '2018-11-15', '2019-02-07', '2019-02-14', '2019-03-18', '2019-04-01', '2019-04-05', '2019-07-05', '2019-07-24', '2019-11-12', '2019-11-18', '2019-12-20', '2020-02-13', '2020-03-02', '2020-03-06', '2020-03-12', '2020-04-28', '2020-05-26', '2020-06-10']</t>
  </si>
  <si>
    <t>[1.625, 0.25, 0.5, 0.5, 0.25, 0.0, 0.125, 0.0]</t>
  </si>
  <si>
    <t>[1.4333333333333333, 0.06666666666666667, 0.43333333333333335, 0.3, 0.26666666666666666, 0.13333333333333333, 0.1, 0.03333333333333333]</t>
  </si>
  <si>
    <t>TAP</t>
  </si>
  <si>
    <t>TARO</t>
  </si>
  <si>
    <t>[7, 15, 25, 35, 44]</t>
  </si>
  <si>
    <t>[18, 27, 35, 45, 56, 75, 84]</t>
  </si>
  <si>
    <t>['2020-05-21', '2020-06-03', '2020-06-17', '2020-07-01', '2020-07-15']</t>
  </si>
  <si>
    <t>['2020-04-21', '2020-05-04', '2020-05-14', '2020-05-29', '2020-06-15', '2020-07-13', '2020-07-24']</t>
  </si>
  <si>
    <t>[1.62, 0.8, 0.2, 0.6, 0.4, 0.0, 0.0, 0.0]</t>
  </si>
  <si>
    <t>[2.314285714285714, 0.5714285714285714, 0.7142857142857143, 0.42857142857142855, 0.42857142857142855, 0.14285714285714285, 0.14285714285714285, 0.0]</t>
  </si>
  <si>
    <t>TBB</t>
  </si>
  <si>
    <t>[20, 42, 63, 79, 84, 95, 101, 120, 138, 156, 176, 181, 192, 207, 217, 225, 234, 239, 243, 259, 290]</t>
  </si>
  <si>
    <t>[12, 21, 25, 42, 53, 64]</t>
  </si>
  <si>
    <t>['2019-06-28', '2019-07-31', '2019-08-29', '2019-09-23', '2019-09-30', '2019-10-15', '2019-10-23', '2019-11-19', '2019-12-16', '2020-01-13', '2020-02-11', '2020-02-19', '2020-03-05', '2020-03-26', '2020-04-09', '2020-04-22', '2020-05-05', '2020-05-12', '2020-05-18', '2020-06-10', '2020-07-24']</t>
  </si>
  <si>
    <t>['2020-05-01', '2020-05-14', '2020-05-20', '2020-06-15', '2020-06-30', '2020-07-16']</t>
  </si>
  <si>
    <t>[1.5142857142857142, 0.047619047619047616, 0.5238095238095238, 0.23809523809523808, 0.23809523809523808, 0.14285714285714285, 0.19047619047619047, 0.0]</t>
  </si>
  <si>
    <t>[1.8000000000000003, 1.0, 0.5, 0.16666666666666666, 0.3333333333333333, 0.16666666666666666, 0.16666666666666666, 0.0]</t>
  </si>
  <si>
    <t>TBC</t>
  </si>
  <si>
    <t>[14, 24, 31, 37, 48, 53, 57, 63, 78, 89, 96, 111, 132, 149, 175, 186, 200, 211, 224, 233, 250, 261, 277]</t>
  </si>
  <si>
    <t>[15, 24, 31, 35, 58, 63, 71, 79, 96, 105, 128, 138, 147, 154, 163, 173, 199, 210, 220, 233, 244, 256, 264, 273, 294, 305, 316]</t>
  </si>
  <si>
    <t>['2019-06-28', '2019-07-15', '2019-07-24', '2019-08-01', '2019-08-16', '2019-08-23', '2019-08-29', '2019-09-09', '2019-09-30', '2019-10-15', '2019-10-24', '2019-11-14', '2019-12-16', '2020-01-10', '2020-02-19', '2020-03-05', '2020-03-25', '2020-04-09', '2020-04-29', '2020-05-12', '2020-06-05', '2020-06-22', '2020-07-15']</t>
  </si>
  <si>
    <t>['2019-05-07', '2019-05-20', '2019-05-30', '2019-06-05', '2019-07-09', '2019-07-16', '2019-07-26', '2019-08-07', '2019-08-30', '2019-09-13', '2019-10-16', '2019-10-30', '2019-11-12', '2019-11-21', '2019-12-05', '2019-12-19', '2020-01-29', '2020-02-13', '2020-02-28', '2020-03-18', '2020-04-02', '2020-04-21', '2020-05-01', '2020-05-14', '2020-06-15', '2020-06-30', '2020-07-16']</t>
  </si>
  <si>
    <t>[1.2956521739130438, 0.2608695652173913, 0.43478260869565216, 0.13043478260869565, 0.17391304347826086, 0.21739130434782608, 0.17391304347826086, 0.08695652173913043]</t>
  </si>
  <si>
    <t>[1.4444444444444444, 0.1111111111111111, 0.4074074074074074, 0.2222222222222222, 0.2962962962962963, 0.18518518518518517, 0.1111111111111111, 0.037037037037037035]</t>
  </si>
  <si>
    <t>TBI</t>
  </si>
  <si>
    <t>[6, 18, 24, 37, 42]</t>
  </si>
  <si>
    <t>[11, 21, 30, 39, 45, 50]</t>
  </si>
  <si>
    <t>['2020-06-05', '2020-06-23', '2020-07-01', '2020-07-21', '2020-07-28']</t>
  </si>
  <si>
    <t>['2020-06-01', '2020-06-15', '2020-06-26', '2020-07-10', '2020-07-20', '2020-07-27']</t>
  </si>
  <si>
    <t>[1.78, 0.8, 0.8, 0.0, 0.2, 0.2, 0.2, 0.0]</t>
  </si>
  <si>
    <t>[1.6833333333333333, 1.0, 0.6666666666666666, 0.5, 0.16666666666666666, 0.0, 0.0, 0.0]</t>
  </si>
  <si>
    <t>TCI</t>
  </si>
  <si>
    <t>[7, 11, 17, 36, 63, 76]</t>
  </si>
  <si>
    <t>['2020-04-01', '2020-04-07', '2020-04-16', '2020-05-13', '2020-06-22', '2020-07-10']</t>
  </si>
  <si>
    <t>[1.4000000000000001, 0.8333333333333334, 0.3333333333333333, 0.0, 0.3333333333333333, 0.0, 0.16666666666666666, 0.0]</t>
  </si>
  <si>
    <t>TCO</t>
  </si>
  <si>
    <t>TCP</t>
  </si>
  <si>
    <t>[6, 14, 31, 40, 45, 56, 68, 81, 100, 107, 112, 125, 134, 147, 156, 161, 180, 185, 199, 205, 210]</t>
  </si>
  <si>
    <t>[10, 21, 32, 36, 45]</t>
  </si>
  <si>
    <t>['2019-09-30', '2019-10-10', '2019-11-04', '2019-11-15', '2019-11-22', '2019-12-10', '2019-12-27', '2020-01-16', '2020-02-13', '2020-02-25', '2020-03-03', '2020-03-20', '2020-04-02', '2020-04-22', '2020-05-05', '2020-05-12', '2020-06-09', '2020-06-16', '2020-07-07', '2020-07-15', '2020-07-22']</t>
  </si>
  <si>
    <t>['2020-05-29', '2020-06-15', '2020-06-30', '2020-07-07', '2020-07-20']</t>
  </si>
  <si>
    <t>[1.4047619047619047, 0.14285714285714285, 0.3333333333333333, 0.38095238095238093, 0.2857142857142857, 0.14285714285714285, 0.09523809523809523, 0.0]</t>
  </si>
  <si>
    <t>TCRW</t>
  </si>
  <si>
    <t>[10, 36, 49, 54, 63, 68, 76]</t>
  </si>
  <si>
    <t>['2020-04-22', '2020-05-29', '2020-06-17', '2020-06-24', '2020-07-08', '2020-07-15', '2020-07-27']</t>
  </si>
  <si>
    <t>TCRZ</t>
  </si>
  <si>
    <t>[12, 80]</t>
  </si>
  <si>
    <t>['2020-04-14', '2020-07-21']</t>
  </si>
  <si>
    <t>TCS</t>
  </si>
  <si>
    <t>[9, 27, 33, 42, 48, 56]</t>
  </si>
  <si>
    <t>[9, 19, 28, 35, 48, 55, 60, 79, 93, 101, 105, 113, 121, 140, 151]</t>
  </si>
  <si>
    <t>['2020-05-12', '2020-06-08', '2020-06-16', '2020-06-29', '2020-07-08', '2020-07-20']</t>
  </si>
  <si>
    <t>['2019-12-03', '2019-12-17', '2019-12-31', '2020-01-10', '2020-01-30', '2020-02-10', '2020-02-18', '2020-03-16', '2020-04-03', '2020-04-16', '2020-04-22', '2020-05-04', '2020-05-14', '2020-06-11', '2020-06-26']</t>
  </si>
  <si>
    <t>[2.1, 0.8333333333333334, 0.8333333333333334, 0.0, 0.3333333333333333, 0.3333333333333333, 0.16666666666666666, 0.0]</t>
  </si>
  <si>
    <t>[1.3800000000000001, 0.13333333333333333, 0.3333333333333333, 0.3333333333333333, 0.26666666666666666, 0.06666666666666667, 0.13333333333333333, 0.06666666666666667]</t>
  </si>
  <si>
    <t>TD</t>
  </si>
  <si>
    <t>[15, 24, 28, 35, 42, 48, 53, 60, 68, 72]</t>
  </si>
  <si>
    <t>['2020-04-29', '2020-05-12', '2020-05-18', '2020-05-28', '2020-06-08', '2020-06-16', '2020-06-23', '2020-07-02', '2020-07-15', '2020-07-21']</t>
  </si>
  <si>
    <t>[2.04, 0.1, 0.6, 0.3, 0.3, 0.3, 0.4, 0.0]</t>
  </si>
  <si>
    <t>TDA</t>
  </si>
  <si>
    <t>[14, 27, 42, 50]</t>
  </si>
  <si>
    <t>['2020-06-02', '2020-06-19', '2020-07-13', '2020-07-23']</t>
  </si>
  <si>
    <t>TDC</t>
  </si>
  <si>
    <t>TDE</t>
  </si>
  <si>
    <t>[17, 48]</t>
  </si>
  <si>
    <t>[12, 29, 50, 60, 70]</t>
  </si>
  <si>
    <t>['2020-06-05', '2020-07-21']</t>
  </si>
  <si>
    <t>['2020-04-21', '2020-05-14', '2020-06-15', '2020-06-29', '2020-07-14']</t>
  </si>
  <si>
    <t>[1.8599999999999999, 0.8, 0.4, 0.6, 0.2, 0.0, 0.4, 0.0]</t>
  </si>
  <si>
    <t>TDF</t>
  </si>
  <si>
    <t>[11, 23, 36, 42]</t>
  </si>
  <si>
    <t>['2020-06-05', '2020-06-23', '2020-07-13', '2020-07-21']</t>
  </si>
  <si>
    <t>TDG</t>
  </si>
  <si>
    <t>TDI</t>
  </si>
  <si>
    <t>[5, 15, 21, 26, 51, 77, 90, 105, 126, 154, 171, 185, 192, 216, 220, 228, 247, 265, 285, 296]</t>
  </si>
  <si>
    <t>[12, 21, 35, 48, 58, 72, 88, 98, 109, 120, 139]</t>
  </si>
  <si>
    <t>['2019-05-24', '2019-06-10', '2019-06-18', '2019-06-25', '2019-07-31', '2019-09-06', '2019-09-25', '2019-10-16', '2019-11-14', '2019-12-26', '2020-01-22', '2020-02-11', '2020-02-21', '2020-03-26', '2020-04-01', '2020-04-14', '2020-05-11', '2020-06-05', '2020-07-06', '2020-07-21']</t>
  </si>
  <si>
    <t>['2020-01-27', '2020-02-07', '2020-02-28', '2020-03-18', '2020-04-01', '2020-04-22', '2020-05-14', '2020-05-29', '2020-06-15', '2020-06-30', '2020-07-28']</t>
  </si>
  <si>
    <t>[1.6599999999999997, 0.0, 0.55, 0.4, 0.25, 0.15, 0.15, 0.05]</t>
  </si>
  <si>
    <t>[1.690909090909091, 0.0, 0.45454545454545453, 0.18181818181818182, 0.2727272727272727, 0.36363636363636365, 0.36363636363636365, 0.0]</t>
  </si>
  <si>
    <t>TDJ</t>
  </si>
  <si>
    <t>TDOC</t>
  </si>
  <si>
    <t>TDS</t>
  </si>
  <si>
    <t>TDW</t>
  </si>
  <si>
    <t>[6, 17, 25, 35, 45, 51]</t>
  </si>
  <si>
    <t>['2020-05-14', '2020-06-01', '2020-06-11', '2020-06-25', '2020-07-10', '2020-07-20']</t>
  </si>
  <si>
    <t>[1.4833333333333332, 1.0, 0.5, 0.5, 0.16666666666666666, 0.0, 0.0, 0.0]</t>
  </si>
  <si>
    <t>TDY</t>
  </si>
  <si>
    <t>TEAF</t>
  </si>
  <si>
    <t>[12, 31, 42]</t>
  </si>
  <si>
    <t>[8, 27, 36, 49]</t>
  </si>
  <si>
    <t>['2020-06-08', '2020-07-06', '2020-07-21']</t>
  </si>
  <si>
    <t>['2020-05-14', '2020-06-11', '2020-06-24', '2020-07-14']</t>
  </si>
  <si>
    <t>TECK</t>
  </si>
  <si>
    <t>[6, 10, 21, 25, 30, 39, 47]</t>
  </si>
  <si>
    <t>['2020-05-22', '2020-05-29', '2020-06-15', '2020-06-19', '2020-06-26', '2020-07-10', '2020-07-22']</t>
  </si>
  <si>
    <t>[1.4714285714285715, 1.0, 0.5714285714285714, 0.42857142857142855, 0.14285714285714285, 0.0, 0.0, 0.0]</t>
  </si>
  <si>
    <t>TEF</t>
  </si>
  <si>
    <t>TEI</t>
  </si>
  <si>
    <t>[5, 42, 49]</t>
  </si>
  <si>
    <t>[7, 12, 21, 41, 50, 61]</t>
  </si>
  <si>
    <t>['2020-04-17', '2020-06-10', '2020-06-19']</t>
  </si>
  <si>
    <t>['2020-04-27', '2020-05-04', '2020-05-15', '2020-06-15', '2020-06-26', '2020-07-14']</t>
  </si>
  <si>
    <t>[2.266666666666666, 0.6666666666666666, 0.3333333333333333, 0.3333333333333333, 0.6666666666666666, 0.0, 0.0, 0.3333333333333333]</t>
  </si>
  <si>
    <t>[1.55, 1.0, 0.3333333333333333, 0.16666666666666666, 0.3333333333333333, 0.0, 0.16666666666666666, 0.0]</t>
  </si>
  <si>
    <t>TEL</t>
  </si>
  <si>
    <t>TEN</t>
  </si>
  <si>
    <t>[6, 28, 37, 57, 65, 84, 95, 104]</t>
  </si>
  <si>
    <t>['2020-02-20', '2020-03-23', '2020-04-03', '2020-05-04', '2020-05-14', '2020-06-11', '2020-06-26', '2020-07-10']</t>
  </si>
  <si>
    <t>[1.4125, 0.625, 0.375, 0.25, 0.25, 0.125, 0.125, 0.0]</t>
  </si>
  <si>
    <t>TEO</t>
  </si>
  <si>
    <t>[15, 21, 30, 34, 47]</t>
  </si>
  <si>
    <t>['2020-06-08', '2020-06-16', '2020-06-29', '2020-07-06', '2020-07-23']</t>
  </si>
  <si>
    <t>['2020-06-22', '2020-07-02', '2020-07-16']</t>
  </si>
  <si>
    <t>[1.7000000000000002, 1.0, 0.6, 0.4, 0.2, 0.0, 0.0, 0.2]</t>
  </si>
  <si>
    <t>TEVA</t>
  </si>
  <si>
    <t>[13, 18, 44, 70, 86, 96, 117, 130, 136, 154, 164, 178, 182, 192, 198, 213, 217, 231, 238, 252, 264, 270, 274, 278, 303, 312, 323, 329, 343, 361, 376, 380]</t>
  </si>
  <si>
    <t>[7, 29, 45]</t>
  </si>
  <si>
    <t>['2019-02-05', '2019-02-12', '2019-03-21', '2019-04-29', '2019-05-21', '2019-06-05', '2019-07-05', '2019-07-24', '2019-08-01', '2019-08-27', '2019-09-11', '2019-10-01', '2019-10-07', '2019-10-21', '2019-10-29', '2019-11-19', '2019-11-25', '2019-12-16', '2019-12-26', '2020-01-16', '2020-02-04', '2020-02-12', '2020-02-19', '2020-02-25', '2020-03-31', '2020-04-14', '2020-04-29', '2020-05-07', '2020-05-28', '2020-06-23', '2020-07-15', '2020-07-21']</t>
  </si>
  <si>
    <t>['2020-05-13', '2020-06-15', '2020-07-08']</t>
  </si>
  <si>
    <t>[1.353125, 0.125, 0.375, 0.125, 0.28125, 0.1875, 0.15625, 0.03125]</t>
  </si>
  <si>
    <t>TEX</t>
  </si>
  <si>
    <t>[6, 15, 27, 35]</t>
  </si>
  <si>
    <t>['2020-06-16', '2020-06-29', '2020-07-16', '2020-07-28']</t>
  </si>
  <si>
    <t>TFC</t>
  </si>
  <si>
    <t>TFII</t>
  </si>
  <si>
    <t>[28, 63, 78, 126, 133, 146, 175, 179, 204]</t>
  </si>
  <si>
    <t>[21, 49]</t>
  </si>
  <si>
    <t>['2019-11-07', '2019-12-30', '2020-01-22', '2020-03-31', '2020-04-09', '2020-04-29', '2020-06-10', '2020-06-16', '2020-07-22']</t>
  </si>
  <si>
    <t>['2020-06-15', '2020-07-24']</t>
  </si>
  <si>
    <t>[1.8333333333333335, 0.0, 0.4444444444444444, 0.1111111111111111, 0.5555555555555556, 0.0, 0.1111111111111111, 0.0]</t>
  </si>
  <si>
    <t>[2.7, 0.5, 0.5, 0.0, 1.0, 0.0, 0.0, 0.0]</t>
  </si>
  <si>
    <t>TFX</t>
  </si>
  <si>
    <t>TG</t>
  </si>
  <si>
    <t>[8, 12, 21, 35, 41, 46, 52, 63]</t>
  </si>
  <si>
    <t>['2020-04-29', '2020-05-05', '2020-05-18', '2020-06-08', '2020-06-16', '2020-06-23', '2020-07-01', '2020-07-17']</t>
  </si>
  <si>
    <t>[1.6, 0.75, 0.375, 0.125, 0.375, 0.125, 0.125, 0.0]</t>
  </si>
  <si>
    <t>TGH</t>
  </si>
  <si>
    <t>[12, 23, 27, 36, 42, 50, 56, 65, 84]</t>
  </si>
  <si>
    <t>[5, 18, 24, 64, 83, 87, 91, 110, 115, 125, 141, 147, 158, 165, 182, 220, 228, 238, 252, 258, 264, 280, 286, 300, 305, 318, 327, 334, 343, 354, 363, 371, 400, 409]</t>
  </si>
  <si>
    <t>['2020-04-14', '2020-04-29', '2020-05-05', '2020-05-18', '2020-05-27', '2020-06-08', '2020-06-16', '2020-06-29', '2020-07-27']</t>
  </si>
  <si>
    <t>['2018-11-28', '2018-12-18', '2018-12-27', '2019-02-26', '2019-03-25', '2019-03-29', '2019-04-04', '2019-05-02', '2019-05-09', '2019-05-23', '2019-06-17', '2019-06-25', '2019-07-11', '2019-07-22', '2019-08-14', '2019-10-08', '2019-10-18', '2019-11-01', '2019-11-21', '2019-12-02', '2019-12-10', '2020-01-03', '2020-01-13', '2020-02-03', '2020-02-10', '2020-02-28', '2020-03-12', '2020-03-23', '2020-04-03', '2020-04-21', '2020-05-04', '2020-05-14', '2020-06-25', '2020-07-09']</t>
  </si>
  <si>
    <t>[1.8555555555555556, 0.0, 0.5555555555555556, 0.2222222222222222, 0.3333333333333333, 0.1111111111111111, 0.3333333333333333, 0.0]</t>
  </si>
  <si>
    <t>[1.4294117647058824, 0.08823529411764706, 0.4411764705882353, 0.29411764705882354, 0.23529411764705882, 0.14705882352941177, 0.14705882352941177, 0.029411764705882353]</t>
  </si>
  <si>
    <t>TGI</t>
  </si>
  <si>
    <t>[34, 44, 49, 57, 77, 84, 90, 99, 110]</t>
  </si>
  <si>
    <t>[6, 28, 42, 63, 70, 90, 110, 120, 143, 154, 162, 168, 176, 182, 201, 210, 227]</t>
  </si>
  <si>
    <t>['2020-03-26', '2020-04-09', '2020-04-17', '2020-04-29', '2020-05-28', '2020-06-08', '2020-06-16', '2020-06-29', '2020-07-15']</t>
  </si>
  <si>
    <t>['2019-09-03', '2019-10-03', '2019-10-23', '2019-11-21', '2019-12-03', '2020-01-02', '2020-01-31', '2020-02-14', '2020-03-19', '2020-04-03', '2020-04-16', '2020-04-24', '2020-05-06', '2020-05-14', '2020-06-11', '2020-06-24', '2020-07-20']</t>
  </si>
  <si>
    <t>[1.5222222222222224, 0.0, 0.4444444444444444, 0.2222222222222222, 0.3333333333333333, 0.0, 0.1111111111111111, 0.1111111111111111]</t>
  </si>
  <si>
    <t>[1.964705882352941, 0.058823529411764705, 0.5294117647058824, 0.29411764705882354, 0.47058823529411764, 0.17647058823529413, 0.11764705882352941, 0.0]</t>
  </si>
  <si>
    <t>TGNA</t>
  </si>
  <si>
    <t>[5, 11, 24]</t>
  </si>
  <si>
    <t>['2020-06-23', '2020-07-01', '2020-07-21']</t>
  </si>
  <si>
    <t>TGP</t>
  </si>
  <si>
    <t>TGS</t>
  </si>
  <si>
    <t>[10, 14, 24, 35]</t>
  </si>
  <si>
    <t>['2020-06-12', '2020-06-18', '2020-07-02', '2020-07-20']</t>
  </si>
  <si>
    <t>TGT</t>
  </si>
  <si>
    <t>[9, 14, 21, 25, 38, 45, 55, 60]</t>
  </si>
  <si>
    <t>['2020-05-12', '2020-05-19', '2020-05-29', '2020-06-04', '2020-06-23', '2020-07-02', '2020-07-17', '2020-07-24']</t>
  </si>
  <si>
    <t>[1.8125, 0.875, 0.5, 0.5, 0.25, 0.0, 0.125, 0.125]</t>
  </si>
  <si>
    <t>THC</t>
  </si>
  <si>
    <t>THG</t>
  </si>
  <si>
    <t>THGA</t>
  </si>
  <si>
    <t>['2020-07-02', '2020-07-16', '2020-07-27']</t>
  </si>
  <si>
    <t>['2020-06-22', '2020-06-26', '2020-07-14']</t>
  </si>
  <si>
    <t>THO</t>
  </si>
  <si>
    <t>[12, 36, 51, 60, 70, 95, 105, 110, 118, 125, 147, 151, 164, 177]</t>
  </si>
  <si>
    <t>[24, 28, 33, 48, 63, 70, 75, 95, 106, 116, 145, 154, 162, 174, 182, 201, 221, 231]</t>
  </si>
  <si>
    <t>['2019-11-25', '2019-12-31', '2020-01-23', '2020-02-05', '2020-02-20', '2020-03-26', '2020-04-09', '2020-04-17', '2020-04-29', '2020-05-08', '2020-06-10', '2020-06-16', '2020-07-06', '2020-07-23']</t>
  </si>
  <si>
    <t>['2019-09-27', '2019-10-03', '2019-10-10', '2019-10-31', '2019-11-21', '2019-12-03', '2019-12-10', '2020-01-09', '2020-01-27', '2020-02-10', '2020-03-23', '2020-04-03', '2020-04-16', '2020-05-04', '2020-05-14', '2020-06-11', '2020-07-10', '2020-07-24']</t>
  </si>
  <si>
    <t>[1.5714285714285714, 0.14285714285714285, 0.5, 0.42857142857142855, 0.21428571428571427, 0.0, 0.21428571428571427, 0.0]</t>
  </si>
  <si>
    <t>[1.5777777777777777, 0.05555555555555555, 0.5, 0.2222222222222222, 0.3333333333333333, 0.1111111111111111, 0.1111111111111111, 0.0]</t>
  </si>
  <si>
    <t>THQ</t>
  </si>
  <si>
    <t>THR</t>
  </si>
  <si>
    <t>[7, 17, 30, 50, 57, 63, 72, 83]</t>
  </si>
  <si>
    <t>['2020-03-26', '2020-04-09', '2020-04-29', '2020-05-28', '2020-06-08', '2020-06-16', '2020-06-29', '2020-07-15']</t>
  </si>
  <si>
    <t>[1.5875000000000001, 0.75, 0.5, 0.25, 0.25, 0.125, 0.125, 0.0]</t>
  </si>
  <si>
    <t>THS</t>
  </si>
  <si>
    <t>[7, 15, 30, 36, 42, 61, 69]</t>
  </si>
  <si>
    <t>['2020-04-28', '2020-05-08', '2020-06-01', '2020-06-09', '2020-06-17', '2020-07-15', '2020-07-27']</t>
  </si>
  <si>
    <t>THW</t>
  </si>
  <si>
    <t>[12, 21, 29, 35, 48, 58, 68, 78]</t>
  </si>
  <si>
    <t>['2020-04-21', '2020-05-04', '2020-05-14', '2020-05-22', '2020-06-11', '2020-06-25', '2020-07-10', '2020-07-24']</t>
  </si>
  <si>
    <t>TIF</t>
  </si>
  <si>
    <t>[5, 21, 36, 42, 52, 58, 67, 75]</t>
  </si>
  <si>
    <t>['2020-04-16', '2020-05-08', '2020-06-01', '2020-06-09', '2020-06-23', '2020-07-01', '2020-07-15', '2020-07-27']</t>
  </si>
  <si>
    <t>['2020-06-26', '2020-07-10', '2020-07-20', '2020-07-24']</t>
  </si>
  <si>
    <t>[1.6125, 0.75, 0.5, 0.25, 0.25, 0.0, 0.125, 0.125]</t>
  </si>
  <si>
    <t>TISI</t>
  </si>
  <si>
    <t>[13, 24, 34, 42, 51]</t>
  </si>
  <si>
    <t>['2020-05-14', '2020-06-01', '2020-06-15', '2020-06-25', '2020-07-09']</t>
  </si>
  <si>
    <t>[1.7799999999999998, 1.0, 0.6, 0.0, 0.2, 0.2, 0.2, 0.4]</t>
  </si>
  <si>
    <t>TJX</t>
  </si>
  <si>
    <t>[8, 14, 27, 36, 40]</t>
  </si>
  <si>
    <t>['2020-06-08', '2020-06-16', '2020-07-06', '2020-07-17', '2020-07-23']</t>
  </si>
  <si>
    <t>TK</t>
  </si>
  <si>
    <t>[7, 24, 54, 63, 72, 78, 92, 107, 112, 129, 140, 157, 168]</t>
  </si>
  <si>
    <t>['2019-11-25', '2019-12-19', '2020-02-04', '2020-02-18', '2020-03-02', '2020-03-10', '2020-03-30', '2020-04-21', '2020-04-28', '2020-05-21', '2020-06-08', '2020-07-01', '2020-07-17']</t>
  </si>
  <si>
    <t>[1.807692307692308, 0.07692307692307693, 0.5384615384615384, 0.07692307692307693, 0.38461538461538464, 0.3076923076923077, 0.23076923076923078, 0.0]</t>
  </si>
  <si>
    <t>TKC</t>
  </si>
  <si>
    <t>TKR</t>
  </si>
  <si>
    <t>TLI</t>
  </si>
  <si>
    <t>[8, 20, 24, 36, 60, 75, 98, 122, 132, 140, 147, 169, 174, 178, 187, 192, 203]</t>
  </si>
  <si>
    <t>['2019-10-11', '2019-10-29', '2019-11-04', '2019-11-20', '2019-12-26', '2020-01-17', '2020-02-21', '2020-03-26', '2020-04-09', '2020-04-22', '2020-05-01', '2020-06-03', '2020-06-10', '2020-06-16', '2020-06-29', '2020-07-07', '2020-07-22']</t>
  </si>
  <si>
    <t>['2020-06-22', '2020-06-26', '2020-07-13']</t>
  </si>
  <si>
    <t>[1.5705882352941178, 0.11764705882352941, 0.47058823529411764, 0.23529411764705882, 0.23529411764705882, 0.17647058823529413, 0.29411764705882354, 0.0]</t>
  </si>
  <si>
    <t>TLK</t>
  </si>
  <si>
    <t>[4, 12, 21, 31]</t>
  </si>
  <si>
    <t>['2020-05-26', '2020-06-05', '2020-06-18', '2020-07-02']</t>
  </si>
  <si>
    <t>TLRD</t>
  </si>
  <si>
    <t>[10, 57, 63, 74]</t>
  </si>
  <si>
    <t>['2020-04-20', '2020-06-25', '2020-07-06', '2020-07-21']</t>
  </si>
  <si>
    <t>[1.375, 0.5, 0.5, 0.25, 0.25, 0.0, 0.0, 0.0]</t>
  </si>
  <si>
    <t>TLYS</t>
  </si>
  <si>
    <t>[6, 11, 15, 28]</t>
  </si>
  <si>
    <t>TM</t>
  </si>
  <si>
    <t>[5, 12, 20, 28]</t>
  </si>
  <si>
    <t>[6, 19, 30, 35, 44, 49, 55, 64, 72, 78, 91, 105, 110]</t>
  </si>
  <si>
    <t>['2020-06-23', '2020-07-02', '2020-07-15', '2020-07-27']</t>
  </si>
  <si>
    <t>['2020-02-10', '2020-02-28', '2020-03-16', '2020-03-23', '2020-04-03', '2020-04-13', '2020-04-21', '2020-05-04', '2020-05-14', '2020-05-22', '2020-06-11', '2020-07-01', '2020-07-09']</t>
  </si>
  <si>
    <t>[1.5230769230769232, 0.07692307692307693, 0.38461538461538464, 0.38461538461538464, 0.3076923076923077, 0.15384615384615385, 0.07692307692307693, 0.07692307692307693]</t>
  </si>
  <si>
    <t>TME</t>
  </si>
  <si>
    <t>[13, 23, 35, 48, 56, 61]</t>
  </si>
  <si>
    <t>['2020-05-19', '2020-06-03', '2020-06-19', '2020-07-09', '2020-07-21', '2020-07-28']</t>
  </si>
  <si>
    <t>[1.5, 0.8333333333333334, 0.16666666666666666, 0.16666666666666666, 0.3333333333333333, 0.3333333333333333, 0.16666666666666666, 0.16666666666666666]</t>
  </si>
  <si>
    <t>TMHC</t>
  </si>
  <si>
    <t>[7, 15, 36, 45, 56, 64]</t>
  </si>
  <si>
    <t>['2020-05-04', '2020-05-14', '2020-06-15', '2020-06-26', '2020-07-14', '2020-07-24']</t>
  </si>
  <si>
    <t>TMO</t>
  </si>
  <si>
    <t>[13, 25, 35, 45]</t>
  </si>
  <si>
    <t>['2020-06-05', '2020-06-23', '2020-07-08', '2020-07-22']</t>
  </si>
  <si>
    <t>[1.65, 1.0, 0.25, 0.75, 0.25, 0.0, 0.0, 0.25]</t>
  </si>
  <si>
    <t>TMST</t>
  </si>
  <si>
    <t>[12, 25, 34, 45]</t>
  </si>
  <si>
    <t>[9, 15, 21, 34, 45, 54, 62]</t>
  </si>
  <si>
    <t>['2020-05-28', '2020-06-16', '2020-06-29', '2020-07-15']</t>
  </si>
  <si>
    <t>['2020-05-06', '2020-05-14', '2020-05-22', '2020-06-11', '2020-06-26', '2020-07-10', '2020-07-22']</t>
  </si>
  <si>
    <t>[1.525, 1.0, 0.5, 0.5, 0.0, 0.0, 0.25, 0.25]</t>
  </si>
  <si>
    <t>[1.5857142857142856, 0.8571428571428571, 0.7142857142857143, 0.2857142857142857, 0.14285714285714285, 0.0, 0.0, 0.14285714285714285]</t>
  </si>
  <si>
    <t>TNC</t>
  </si>
  <si>
    <t>[21, 30, 38, 45, 49]</t>
  </si>
  <si>
    <t>['2020-06-15', '2020-06-26', '2020-07-09', '2020-07-20', '2020-07-24']</t>
  </si>
  <si>
    <t>TNET</t>
  </si>
  <si>
    <t>[7, 18, 26, 42]</t>
  </si>
  <si>
    <t>['2020-06-08', '2020-06-23', '2020-07-06', '2020-07-28']</t>
  </si>
  <si>
    <t>TNK</t>
  </si>
  <si>
    <t>[4, 22, 35, 48, 58, 72, 81, 112, 148, 154, 165, 185, 195, 201, 210, 224, 233, 243, 269, 280, 287, 300, 309, 315, 320, 341, 348, 363, 367]</t>
  </si>
  <si>
    <t>['2019-01-25', '2019-02-21', '2019-03-12', '2019-03-29', '2019-04-12', '2019-05-03', '2019-05-16', '2019-07-01', '2019-08-21', '2019-08-29', '2019-09-16', '2019-10-14', '2019-10-28', '2019-11-05', '2019-11-18', '2019-12-09', '2019-12-20', '2020-01-07', '2020-02-13', '2020-03-02', '2020-03-11', '2020-03-30', '2020-04-13', '2020-04-21', '2020-04-28', '2020-05-28', '2020-06-08', '2020-06-29', '2020-07-06']</t>
  </si>
  <si>
    <t>[1.5379310344827586, 0.06896551724137931, 0.4482758620689655, 0.3103448275862069, 0.27586206896551724, 0.20689655172413793, 0.13793103448275862, 0.034482758620689655]</t>
  </si>
  <si>
    <t>TNP</t>
  </si>
  <si>
    <t>[5, 12, 29, 42]</t>
  </si>
  <si>
    <t>[5, 30, 35, 50, 62, 72]</t>
  </si>
  <si>
    <t>['2020-05-28', '2020-06-08', '2020-07-01', '2020-07-21']</t>
  </si>
  <si>
    <t>['2020-04-09', '2020-05-15', '2020-05-22', '2020-06-15', '2020-07-01', '2020-07-16']</t>
  </si>
  <si>
    <t>[1.6666666666666665, 0.8333333333333334, 0.3333333333333333, 0.6666666666666666, 0.16666666666666666, 0.16666666666666666, 0.16666666666666666, 0.16666666666666666]</t>
  </si>
  <si>
    <t>TOL</t>
  </si>
  <si>
    <t>[6, 21, 35]</t>
  </si>
  <si>
    <t>['2020-06-16', '2020-07-08', '2020-07-28']</t>
  </si>
  <si>
    <t>TOT</t>
  </si>
  <si>
    <t>[6, 21, 32, 38, 48]</t>
  </si>
  <si>
    <t>['2020-05-22', '2020-06-15', '2020-06-30', '2020-07-09', '2020-07-23']</t>
  </si>
  <si>
    <t>[1.64, 1.0, 0.6, 0.0, 0.2, 0.4, 0.2, 0.0]</t>
  </si>
  <si>
    <t>TPB</t>
  </si>
  <si>
    <t>TPC</t>
  </si>
  <si>
    <t>[15, 22, 42, 49, 57, 68, 72]</t>
  </si>
  <si>
    <t>[6, 16, 25, 35, 45, 51, 56]</t>
  </si>
  <si>
    <t>['2020-04-29', '2020-05-08', '2020-06-08', '2020-06-17', '2020-06-29', '2020-07-15', '2020-07-21']</t>
  </si>
  <si>
    <t>['2020-05-14', '2020-05-29', '2020-06-11', '2020-06-25', '2020-07-10', '2020-07-20', '2020-07-27']</t>
  </si>
  <si>
    <t>[1.7142857142857142, 0.8571428571428571, 0.5714285714285714, 0.14285714285714285, 0.2857142857142857, 0.14285714285714285, 0.14285714285714285, 0.0]</t>
  </si>
  <si>
    <t>[1.6428571428571428, 0.8571428571428571, 0.42857142857142855, 0.42857142857142855, 0.2857142857142857, 0.2857142857142857, 0.0, 0.0]</t>
  </si>
  <si>
    <t>TPH</t>
  </si>
  <si>
    <t>[7, 13, 24, 29, 42]</t>
  </si>
  <si>
    <t>[11, 21, 30, 41, 49]</t>
  </si>
  <si>
    <t>['2020-06-08', '2020-06-16', '2020-07-01', '2020-07-09', '2020-07-28']</t>
  </si>
  <si>
    <t>['2020-06-01', '2020-06-15', '2020-06-26', '2020-07-14', '2020-07-24']</t>
  </si>
  <si>
    <t>TPL</t>
  </si>
  <si>
    <t>[11, 15, 28, 35, 48, 60, 67, 78, 84, 94, 103, 115, 123, 139, 147, 165, 199, 210, 224, 250, 256, 267, 276, 280]</t>
  </si>
  <si>
    <t>[16, 36, 40, 47, 53, 72, 81, 91]</t>
  </si>
  <si>
    <t>['2019-06-26', '2019-07-02', '2019-07-22', '2019-07-31', '2019-08-19', '2019-09-05', '2019-09-16', '2019-10-01', '2019-10-09', '2019-10-23', '2019-11-05', '2019-11-21', '2019-12-04', '2019-12-27', '2020-01-09', '2020-02-05', '2020-03-25', '2020-04-09', '2020-04-30', '2020-06-08', '2020-06-16', '2020-07-01', '2020-07-15', '2020-07-21']</t>
  </si>
  <si>
    <t>['2020-03-23', '2020-04-21', '2020-04-27', '2020-05-06', '2020-05-14', '2020-06-11', '2020-06-24', '2020-07-09']</t>
  </si>
  <si>
    <t>[1.6166666666666667, 0.16666666666666666, 0.4583333333333333, 0.3333333333333333, 0.2916666666666667, 0.16666666666666666, 0.16666666666666666, 0.0]</t>
  </si>
  <si>
    <t>[1.3499999999999999, 1.0, 0.375, 0.125, 0.125, 0.375, 0.25, 0.0]</t>
  </si>
  <si>
    <t>TPR</t>
  </si>
  <si>
    <t>TPRE</t>
  </si>
  <si>
    <t>[8, 14, 36, 42, 48, 73, 87, 96, 106, 110, 118, 126, 137, 147, 155, 163, 171]</t>
  </si>
  <si>
    <t>['2019-11-22', '2019-12-03', '2020-01-06', '2020-01-14', '2020-01-23', '2020-02-28', '2020-03-19', '2020-04-01', '2020-04-16', '2020-04-22', '2020-05-04', '2020-05-14', '2020-06-01', '2020-06-15', '2020-06-25', '2020-07-08', '2020-07-20']</t>
  </si>
  <si>
    <t>[1.3705882352941177, 0.11764705882352941, 0.47058823529411764, 0.11764705882352941, 0.23529411764705882, 0.17647058823529413, 0.17647058823529413, 0.0]</t>
  </si>
  <si>
    <t>TPVG</t>
  </si>
  <si>
    <t>[10, 21, 25, 35, 48, 75, 91]</t>
  </si>
  <si>
    <t>['2020-03-05', '2020-03-20', '2020-03-26', '2020-04-09', '2020-04-29', '2020-06-08', '2020-06-30']</t>
  </si>
  <si>
    <t>TPVY</t>
  </si>
  <si>
    <t>[7, 28, 35, 43, 56, 62, 70, 80, 86, 93, 123, 130, 140, 150, 170, 183, 195, 204, 216, 224, 247, 252, 260, 265, 270]</t>
  </si>
  <si>
    <t>['2019-07-08', '2019-08-06', '2019-08-15', '2019-08-27', '2019-09-16', '2019-09-24', '2019-10-04', '2019-10-18', '2019-10-28', '2019-11-06', '2019-12-19', '2019-12-31', '2020-01-15', '2020-01-30', '2020-02-28', '2020-03-18', '2020-04-03', '2020-04-17', '2020-05-05', '2020-05-15', '2020-06-18', '2020-06-25', '2020-07-08', '2020-07-15', '2020-07-22']</t>
  </si>
  <si>
    <t>[1.572, 0.12, 0.36, 0.44, 0.32, 0.16, 0.12, 0.0]</t>
  </si>
  <si>
    <t>TPX</t>
  </si>
  <si>
    <t>[6, 14, 25, 33]</t>
  </si>
  <si>
    <t>['2020-06-05', '2020-06-17', '2020-07-02', '2020-07-15']</t>
  </si>
  <si>
    <t>TPZ</t>
  </si>
  <si>
    <t>[21, 35]</t>
  </si>
  <si>
    <t>['2020-06-15', '2020-07-06']</t>
  </si>
  <si>
    <t>TR</t>
  </si>
  <si>
    <t>[13, 31, 40, 49, 60]</t>
  </si>
  <si>
    <t>['2020-05-19', '2020-06-15', '2020-06-26', '2020-07-10', '2020-07-27']</t>
  </si>
  <si>
    <t>[1.4400000000000002, 0.8, 0.2, 0.4, 0.2, 0.2, 0.2, 0.2]</t>
  </si>
  <si>
    <t>TRC</t>
  </si>
  <si>
    <t>['2020-06-30', '2020-07-28']</t>
  </si>
  <si>
    <t>TREC</t>
  </si>
  <si>
    <t>[8, 19, 35, 42, 51, 61]</t>
  </si>
  <si>
    <t>[18, 27, 35, 42]</t>
  </si>
  <si>
    <t>['2020-04-29', '2020-05-14', '2020-06-08', '2020-06-17', '2020-06-30', '2020-07-15']</t>
  </si>
  <si>
    <t>['2020-06-15', '2020-06-26', '2020-07-09', '2020-07-20']</t>
  </si>
  <si>
    <t>[1.4333333333333333, 1.0, 0.3333333333333333, 0.16666666666666666, 0.3333333333333333, 0.16666666666666666, 0.0, 0.0]</t>
  </si>
  <si>
    <t>TREX</t>
  </si>
  <si>
    <t>[8, 21, 30, 39, 48, 55, 64, 70]</t>
  </si>
  <si>
    <t>[13, 21, 35, 42, 60, 70]</t>
  </si>
  <si>
    <t>['2020-04-09', '2020-04-29', '2020-05-12', '2020-05-26', '2020-06-08', '2020-06-17', '2020-06-30', '2020-07-09']</t>
  </si>
  <si>
    <t>['2020-05-04', '2020-05-14', '2020-06-04', '2020-06-15', '2020-07-10', '2020-07-24']</t>
  </si>
  <si>
    <t>[1.8125, 0.75, 0.5, 0.375, 0.25, 0.375, 0.125, 0.125]</t>
  </si>
  <si>
    <t>[2.7, 0.8333333333333334, 0.5, 0.5, 0.6666666666666666, 0.0, 0.16666666666666666, 0.16666666666666666]</t>
  </si>
  <si>
    <t>TRGP</t>
  </si>
  <si>
    <t>[8, 24, 35, 49, 66, 75, 81, 92, 105]</t>
  </si>
  <si>
    <t>['2020-03-03', '2020-03-25', '2020-04-09', '2020-04-30', '2020-05-26', '2020-06-08', '2020-06-16', '2020-07-01', '2020-07-21']</t>
  </si>
  <si>
    <t>[1.7444444444444442, 0.0, 0.5555555555555556, 0.3333333333333333, 0.3333333333333333, 0.2222222222222222, 0.1111111111111111, 0.0]</t>
  </si>
  <si>
    <t>TRI</t>
  </si>
  <si>
    <t>['2020-06-23', '2020-07-01']</t>
  </si>
  <si>
    <t>TRN</t>
  </si>
  <si>
    <t>[12, 16, 21, 28, 36, 45, 63, 73, 85, 104, 112, 123, 144, 157, 170, 180, 187, 196, 207, 224, 234, 245, 253, 262]</t>
  </si>
  <si>
    <t>['2019-07-12', '2019-07-18', '2019-07-25', '2019-08-05', '2019-08-15', '2019-08-28', '2019-09-24', '2019-10-08', '2019-10-24', '2019-11-20', '2019-12-03', '2019-12-18', '2020-01-21', '2020-02-07', '2020-02-27', '2020-03-12', '2020-03-23', '2020-04-03', '2020-04-21', '2020-05-14', '2020-05-29', '2020-06-15', '2020-06-25', '2020-07-09']</t>
  </si>
  <si>
    <t>[1.4750000000000003, 0.08333333333333333, 0.4166666666666667, 0.20833333333333334, 0.2916666666666667, 0.20833333333333334, 0.16666666666666666, 0.0]</t>
  </si>
  <si>
    <t>TRNE</t>
  </si>
  <si>
    <t>[21, 36, 48, 63, 72, 79, 88, 102, 110, 114]</t>
  </si>
  <si>
    <t>['2020-03-05', '2020-03-26', '2020-04-14', '2020-05-05', '2020-05-18', '2020-05-28', '2020-06-10', '2020-06-30', '2020-07-13', '2020-07-17']</t>
  </si>
  <si>
    <t>[1.7000000000000002, 0.0, 0.7, 0.1, 0.2, 0.3, 0.3, 0.0]</t>
  </si>
  <si>
    <t>TRNO</t>
  </si>
  <si>
    <t>[7, 14, 21, 27, 39, 47]</t>
  </si>
  <si>
    <t>[13, 28, 42, 62, 70, 80, 85]</t>
  </si>
  <si>
    <t>['2020-05-18', '2020-05-28', '2020-06-08', '2020-06-16', '2020-07-02', '2020-07-15']</t>
  </si>
  <si>
    <t>['2020-04-02', '2020-04-24', '2020-05-14', '2020-06-12', '2020-06-24', '2020-07-09', '2020-07-16']</t>
  </si>
  <si>
    <t>[1.5857142857142859, 0.7142857142857143, 0.14285714285714285, 0.42857142857142855, 0.42857142857142855, 0.14285714285714285, 0.0, 0.14285714285714285]</t>
  </si>
  <si>
    <t>TROX</t>
  </si>
  <si>
    <t>TRP</t>
  </si>
  <si>
    <t>TRQ</t>
  </si>
  <si>
    <t>[12, 21, 32]</t>
  </si>
  <si>
    <t>[49]</t>
  </si>
  <si>
    <t>['2020-06-23', '2020-07-07', '2020-07-22']</t>
  </si>
  <si>
    <t>[2.0, 0.0, 0.0, 0.0, 1.0, 0.0, 0.0, 0.0]</t>
  </si>
  <si>
    <t>TRTN</t>
  </si>
  <si>
    <t>TRTX</t>
  </si>
  <si>
    <t>[7, 21, 27, 35, 45, 56, 61, 80, 85]</t>
  </si>
  <si>
    <t>['2020-04-03', '2020-04-24', '2020-05-04', '2020-05-14', '2020-05-29', '2020-06-15', '2020-06-22', '2020-07-20', '2020-07-27']</t>
  </si>
  <si>
    <t>[1.6666666666666665, 0.0, 0.3333333333333333, 0.4444444444444444, 0.4444444444444444, 0.2222222222222222, 0.0, 0.0]</t>
  </si>
  <si>
    <t>TRU</t>
  </si>
  <si>
    <t>TRV</t>
  </si>
  <si>
    <t>[5, 13, 21, 25]</t>
  </si>
  <si>
    <t>['2020-06-23', '2020-07-06', '2020-07-16', '2020-07-22']</t>
  </si>
  <si>
    <t>[1.6, 1.0, 0.25, 0.5, 0.25, 0.0, 0.0, 0.5]</t>
  </si>
  <si>
    <t>TRWH</t>
  </si>
  <si>
    <t>[10, 20, 24, 30]</t>
  </si>
  <si>
    <t>['2020-06-29', '2020-07-14', '2020-07-20', '2020-07-28']</t>
  </si>
  <si>
    <t>[1.65, 1.0, 0.5, 0.75, 0.0, 0.25, 0.25, 0.0]</t>
  </si>
  <si>
    <t>TS</t>
  </si>
  <si>
    <t>TSE</t>
  </si>
  <si>
    <t>[7, 20, 28, 36]</t>
  </si>
  <si>
    <t>[18, 30, 34, 40, 48, 57, 71, 84, 96, 101, 112, 120, 130, 139, 150]</t>
  </si>
  <si>
    <t>['2020-06-16', '2020-07-06', '2020-07-16', '2020-07-28']</t>
  </si>
  <si>
    <t>['2020-01-15', '2020-02-03', '2020-02-07', '2020-02-18', '2020-02-28', '2020-03-12', '2020-04-01', '2020-04-21', '2020-05-07', '2020-05-14', '2020-06-01', '2020-06-11', '2020-06-25', '2020-07-09', '2020-07-24']</t>
  </si>
  <si>
    <t>[1.5666666666666667, 0.13333333333333333, 0.5333333333333333, 0.3333333333333333, 0.13333333333333333, 0.3333333333333333, 0.26666666666666666, 0.06666666666666667]</t>
  </si>
  <si>
    <t>TSI</t>
  </si>
  <si>
    <t>[8, 21, 25, 34, 72]</t>
  </si>
  <si>
    <t>[14, 42, 57]</t>
  </si>
  <si>
    <t>['2020-03-06', '2020-03-25', '2020-03-31', '2020-04-14', '2020-06-08']</t>
  </si>
  <si>
    <t>['2020-05-19', '2020-06-29', '2020-07-21']</t>
  </si>
  <si>
    <t>TSLX</t>
  </si>
  <si>
    <t>TSM</t>
  </si>
  <si>
    <t>TSN</t>
  </si>
  <si>
    <t>[7, 14, 24, 39]</t>
  </si>
  <si>
    <t>['2020-06-08', '2020-06-17', '2020-07-01', '2020-07-23']</t>
  </si>
  <si>
    <t>TSQ</t>
  </si>
  <si>
    <t>[6, 14, 32, 42]</t>
  </si>
  <si>
    <t>['2020-05-27', '2020-06-08', '2020-07-02', '2020-07-17']</t>
  </si>
  <si>
    <t>TSU</t>
  </si>
  <si>
    <t>[5, 14, 24, 33, 46, 55, 63]</t>
  </si>
  <si>
    <t>['2020-05-01', '2020-05-14', '2020-05-29', '2020-06-11', '2020-06-30', '2020-07-14', '2020-07-24']</t>
  </si>
  <si>
    <t>[1.757142857142857, 0.7142857142857143, 0.42857142857142855, 0.2857142857142857, 0.2857142857142857, 0.14285714285714285, 0.14285714285714285, 0.2857142857142857]</t>
  </si>
  <si>
    <t>TT</t>
  </si>
  <si>
    <t>TTC</t>
  </si>
  <si>
    <t>[7, 15, 24, 42, 48, 60, 74]</t>
  </si>
  <si>
    <t>[14, 21, 29, 39]</t>
  </si>
  <si>
    <t>['2020-04-17', '2020-04-29', '2020-05-12', '2020-06-08', '2020-06-16', '2020-07-02', '2020-07-23']</t>
  </si>
  <si>
    <t>['2020-06-04', '2020-06-15', '2020-06-25', '2020-07-10']</t>
  </si>
  <si>
    <t>[2.314285714285714, 0.8571428571428571, 0.7142857142857143, 0.2857142857142857, 0.2857142857142857, 0.2857142857142857, 0.42857142857142855, 0.0]</t>
  </si>
  <si>
    <t>TTI</t>
  </si>
  <si>
    <t>[7, 11, 30, 45, 49, 60]</t>
  </si>
  <si>
    <t>[21, 27, 35, 58, 77, 96, 111, 115, 126, 145, 158, 171, 175, 183, 190, 207, 220, 238, 243, 250, 264, 269, 279, 290, 301, 310, 324, 337, 350, 362, 368, 383, 387, 408, 419, 444, 469]</t>
  </si>
  <si>
    <t>['2020-05-05', '2020-05-11', '2020-06-08', '2020-06-29', '2020-07-06', '2020-07-21']</t>
  </si>
  <si>
    <t>['2018-09-07', '2018-09-17', '2018-09-27', '2018-10-30', '2018-11-27', '2018-12-26', '2019-01-17', '2019-01-24', '2019-02-08', '2019-03-08', '2019-03-27', '2019-04-15', '2019-04-22', '2019-05-02', '2019-05-13', '2019-06-06', '2019-06-25', '2019-07-22', '2019-07-29', '2019-08-07', '2019-08-27', '2019-09-04', '2019-09-18', '2019-10-03', '2019-10-18', '2019-10-31', '2019-11-20', '2019-12-10', '2019-12-30', '2020-01-16', '2020-01-27', '2020-02-18', '2020-02-24', '2020-03-24', '2020-04-08', '2020-05-14', '2020-06-19']</t>
  </si>
  <si>
    <t>[1.345945945945946, 0.08108108108108109, 0.40540540540540543, 0.2702702702702703, 0.24324324324324326, 0.10810810810810811, 0.13513513513513514, 0.0]</t>
  </si>
  <si>
    <t>TTM</t>
  </si>
  <si>
    <t>[9, 17, 35, 48, 54, 65, 70]</t>
  </si>
  <si>
    <t>['2020-04-30', '2020-05-12', '2020-06-08', '2020-06-25', '2020-07-06', '2020-07-21', '2020-07-28']</t>
  </si>
  <si>
    <t>['2020-06-26', '2020-07-14', '2020-07-27']</t>
  </si>
  <si>
    <t>TTP</t>
  </si>
  <si>
    <t>[10, 24, 30, 50, 69, 80]</t>
  </si>
  <si>
    <t>['2020-04-09', '2020-04-30', '2020-05-08', '2020-06-08', '2020-07-06', '2020-07-21']</t>
  </si>
  <si>
    <t>[1.5, 0.8333333333333334, 0.5, 0.6666666666666666, 0.0, 0.3333333333333333, 0.16666666666666666, 0.0]</t>
  </si>
  <si>
    <t>TU</t>
  </si>
  <si>
    <t>[4, 15, 24, 42, 48, 52, 60, 70]</t>
  </si>
  <si>
    <t>[6, 21, 30, 38, 49]</t>
  </si>
  <si>
    <t>['2020-04-14', '2020-04-29', '2020-05-12', '2020-06-08', '2020-06-16', '2020-06-22', '2020-07-02', '2020-07-17']</t>
  </si>
  <si>
    <t>['2020-05-22', '2020-06-15', '2020-06-26', '2020-07-09', '2020-07-24']</t>
  </si>
  <si>
    <t>[2.1125, 0.75, 0.625, 0.375, 0.25, 0.25, 0.375, 0.0]</t>
  </si>
  <si>
    <t>TUFN</t>
  </si>
  <si>
    <t>[9, 14, 20]</t>
  </si>
  <si>
    <t>TUP</t>
  </si>
  <si>
    <t>TV</t>
  </si>
  <si>
    <t>['2020-06-23', '2020-07-08', '2020-07-21']</t>
  </si>
  <si>
    <t>TVC</t>
  </si>
  <si>
    <t>[12, 21, 35, 63]</t>
  </si>
  <si>
    <t>[14, 23, 36, 45]</t>
  </si>
  <si>
    <t>['2020-04-17', '2020-04-30', '2020-05-20', '2020-06-30']</t>
  </si>
  <si>
    <t>['2020-05-29', '2020-06-11', '2020-06-30', '2020-07-14']</t>
  </si>
  <si>
    <t>[2.9749999999999996, 0.75, 0.75, 0.25, 0.75, 0.0, 0.25, 0.0]</t>
  </si>
  <si>
    <t>TVE</t>
  </si>
  <si>
    <t>[12, 18, 36]</t>
  </si>
  <si>
    <t>['2020-06-16', '2020-06-24', '2020-07-21']</t>
  </si>
  <si>
    <t>[2.0666666666666664, 1.0, 1.0, 0.0, 0.0, 0.0, 0.6666666666666666, 0.0]</t>
  </si>
  <si>
    <t>TWI</t>
  </si>
  <si>
    <t>[7, 15, 20, 30, 42, 46]</t>
  </si>
  <si>
    <t>['2020-05-28', '2020-06-09', '2020-06-16', '2020-06-30', '2020-07-17', '2020-07-23']</t>
  </si>
  <si>
    <t>[1.8166666666666664, 1.0, 0.5, 0.5, 0.3333333333333333, 0.0, 0.0, 0.0]</t>
  </si>
  <si>
    <t>TWLO</t>
  </si>
  <si>
    <t>[9, 15, 20, 40, 49]</t>
  </si>
  <si>
    <t>['2020-05-26', '2020-06-03', '2020-06-10', '2020-07-09', '2020-07-22']</t>
  </si>
  <si>
    <t>[1.52, 0.8, 0.4, 0.6, 0.2, 0.2, 0.0, 0.0]</t>
  </si>
  <si>
    <t>TWN</t>
  </si>
  <si>
    <t>[5, 27, 35]</t>
  </si>
  <si>
    <t>[18, 30, 42, 50]</t>
  </si>
  <si>
    <t>['2020-06-12', '2020-07-15', '2020-07-27']</t>
  </si>
  <si>
    <t>['2020-06-11', '2020-06-29', '2020-07-16', '2020-07-28']</t>
  </si>
  <si>
    <t>TWO</t>
  </si>
  <si>
    <t>[6, 13, 24, 35, 45, 53]</t>
  </si>
  <si>
    <t>['2020-05-04', '2020-05-13', '2020-05-29', '2020-06-15', '2020-06-29', '2020-07-10']</t>
  </si>
  <si>
    <t>[1.6666666666666667, 1.0, 0.5, 0.3333333333333333, 0.16666666666666666, 0.16666666666666666, 0.16666666666666666, 0.16666666666666666]</t>
  </si>
  <si>
    <t>TWTR</t>
  </si>
  <si>
    <t>[7, 24, 35, 48, 56, 66, 75, 81, 96, 107]</t>
  </si>
  <si>
    <t>['2020-03-02', '2020-03-25', '2020-04-09', '2020-04-29', '2020-05-11', '2020-05-26', '2020-06-08', '2020-06-16', '2020-07-08', '2020-07-23']</t>
  </si>
  <si>
    <t>['2020-06-29', '2020-07-14', '2020-07-27']</t>
  </si>
  <si>
    <t>[1.9000000000000001, 0.1, 0.6, 0.2, 0.3, 0.4, 0.3, 0.0]</t>
  </si>
  <si>
    <t>TX</t>
  </si>
  <si>
    <t>[10, 22, 30, 60, 68, 77]</t>
  </si>
  <si>
    <t>['2020-04-16', '2020-05-04', '2020-05-14', '2020-06-26', '2020-07-09', '2020-07-22']</t>
  </si>
  <si>
    <t>[1.45, 1.0, 0.3333333333333333, 0.5, 0.16666666666666666, 0.0, 0.16666666666666666, 0.0]</t>
  </si>
  <si>
    <t>TXT</t>
  </si>
  <si>
    <t>[7, 12, 23, 30, 35, 53, 70, 80, 93, 100, 120, 126, 152]</t>
  </si>
  <si>
    <t>['2019-12-24', '2020-01-02', '2020-01-17', '2020-01-29', '2020-02-05', '2020-03-03', '2020-03-26', '2020-04-09', '2020-04-29', '2020-05-08', '2020-06-08', '2020-06-16', '2020-07-23']</t>
  </si>
  <si>
    <t>[1.623076923076923, 0.0, 0.38461538461538464, 0.46153846153846156, 0.3076923076923077, 0.23076923076923078, 0.15384615384615385, 0.0]</t>
  </si>
  <si>
    <t>TY</t>
  </si>
  <si>
    <t>[13, 21, 30, 48, 59, 67, 74, 78]</t>
  </si>
  <si>
    <t>['2020-04-17', '2020-04-29', '2020-05-12', '2020-06-08', '2020-06-23', '2020-07-06', '2020-07-15', '2020-07-21']</t>
  </si>
  <si>
    <t>[1.2875, 0.625, 0.5, 0.125, 0.125, 0.125, 0.125, 0.125]</t>
  </si>
  <si>
    <t>TYG</t>
  </si>
  <si>
    <t>TYL</t>
  </si>
  <si>
    <t>[25, 35]</t>
  </si>
  <si>
    <t>[11, 18, 27, 36, 49, 56, 69]</t>
  </si>
  <si>
    <t>['2020-04-21', '2020-04-30', '2020-05-13', '2020-05-27', '2020-06-15', '2020-06-24', '2020-07-14']</t>
  </si>
  <si>
    <t>[1.5571428571428572, 0.5714285714285714, 0.5714285714285714, 0.0, 0.2857142857142857, 0.14285714285714285, 0.14285714285714285, 0.0]</t>
  </si>
  <si>
    <t>UA</t>
  </si>
  <si>
    <t>[5, 21, 30, 38]</t>
  </si>
  <si>
    <t>['2020-05-21', '2020-06-15', '2020-06-26', '2020-07-09']</t>
  </si>
  <si>
    <t>UAA</t>
  </si>
  <si>
    <t>[21, 26, 42, 51, 60]</t>
  </si>
  <si>
    <t>['2020-05-14', '2020-05-21', '2020-06-15', '2020-06-26', '2020-07-10']</t>
  </si>
  <si>
    <t>UAN</t>
  </si>
  <si>
    <t>[7, 12, 24, 41, 50, 56, 67, 78]</t>
  </si>
  <si>
    <t>['2020-04-06', '2020-04-14', '2020-04-30', '2020-05-26', '2020-06-08', '2020-06-16', '2020-07-01', '2020-07-17']</t>
  </si>
  <si>
    <t>[1.5125, 0.75, 0.375, 0.125, 0.25, 0.25, 0.25, 0.0]</t>
  </si>
  <si>
    <t>UBA</t>
  </si>
  <si>
    <t>[8, 14, 24, 33, 42, 55, 64]</t>
  </si>
  <si>
    <t>['2020-06-30', '2020-07-15']</t>
  </si>
  <si>
    <t>[1.7, 0.8571428571428571, 0.42857142857142855, 0.14285714285714285, 0.2857142857142857, 0.42857142857142855, 0.14285714285714285, 0.14285714285714285]</t>
  </si>
  <si>
    <t>UBER</t>
  </si>
  <si>
    <t>[16, 27, 39, 49]</t>
  </si>
  <si>
    <t>['2020-05-27', '2020-06-11', '2020-06-29', '2020-07-14']</t>
  </si>
  <si>
    <t>[1.325, 0.75, 0.5, 0.0, 0.25, 0.25, 0.0, 0.0]</t>
  </si>
  <si>
    <t>UBP</t>
  </si>
  <si>
    <t>[11, 24, 35, 48, 57, 75, 86, 106]</t>
  </si>
  <si>
    <t>[15, 56]</t>
  </si>
  <si>
    <t>['2020-03-06', '2020-03-25', '2020-04-09', '2020-04-29', '2020-05-12', '2020-06-08', '2020-06-23', '2020-07-22']</t>
  </si>
  <si>
    <t>['2020-05-14', '2020-07-14']</t>
  </si>
  <si>
    <t>[2.1999999999999997, 0.5, 0.5, 0.5, 0.5, 0.5, 0.0, 0.0]</t>
  </si>
  <si>
    <t>UBS</t>
  </si>
  <si>
    <t>UDR</t>
  </si>
  <si>
    <t>[6, 11, 22, 28, 63, 70, 87, 96, 108, 116, 122, 128, 136, 142, 154, 162, 168]</t>
  </si>
  <si>
    <t>['2019-11-29', '2019-12-06', '2019-12-23', '2020-01-02', '2020-02-24', '2020-03-04', '2020-03-27', '2020-04-09', '2020-04-28', '2020-05-08', '2020-05-18', '2020-05-27', '2020-06-08', '2020-06-16', '2020-07-02', '2020-07-15', '2020-07-23']</t>
  </si>
  <si>
    <t>[1.4176470588235293, 0.23529411764705882, 0.4117647058823529, 0.058823529411764705, 0.29411764705882354, 0.23529411764705882, 0.17647058823529413, 0.0]</t>
  </si>
  <si>
    <t>UE</t>
  </si>
  <si>
    <t>[5, 12, 18]</t>
  </si>
  <si>
    <t>['2020-06-23', '2020-07-02', '2020-07-13']</t>
  </si>
  <si>
    <t>UFI</t>
  </si>
  <si>
    <t>[5, 11, 18, 24, 35, 45, 50]</t>
  </si>
  <si>
    <t>['2020-05-19', '2020-05-28', '2020-06-08', '2020-06-16', '2020-07-01', '2020-07-16', '2020-07-23']</t>
  </si>
  <si>
    <t>['2020-06-11', '2020-06-26', '2020-07-13', '2020-07-20']</t>
  </si>
  <si>
    <t>[1.657142857142857, 1.0, 0.42857142857142855, 0.5714285714285714, 0.14285714285714285, 0.14285714285714285, 0.14285714285714285, 0.14285714285714285]</t>
  </si>
  <si>
    <t>UFS</t>
  </si>
  <si>
    <t>[13, 24, 30, 40, 53, 60, 72, 80, 86, 91]</t>
  </si>
  <si>
    <t>[10, 24, 30, 40, 51, 60, 68]</t>
  </si>
  <si>
    <t>['2020-03-03', '2020-03-18', '2020-03-26', '2020-04-09', '2020-04-29', '2020-05-08', '2020-05-27', '2020-06-08', '2020-06-16', '2020-06-23']</t>
  </si>
  <si>
    <t>['2020-04-16', '2020-05-06', '2020-05-14', '2020-05-29', '2020-06-15', '2020-06-26', '2020-07-09']</t>
  </si>
  <si>
    <t>[1.4500000000000002, 0.1, 0.4, 0.4, 0.1, 0.4, 0.3, 0.1]</t>
  </si>
  <si>
    <t>[1.657142857142857, 1.0, 0.5714285714285714, 0.5714285714285714, 0.0, 0.2857142857142857, 0.2857142857142857, 0.0]</t>
  </si>
  <si>
    <t>UGI</t>
  </si>
  <si>
    <t>[8, 14, 27]</t>
  </si>
  <si>
    <t>UGP</t>
  </si>
  <si>
    <t>[9, 13, 24, 35, 44, 50, 54, 63]</t>
  </si>
  <si>
    <t>['2020-05-07', '2020-05-13', '2020-05-29', '2020-06-15', '2020-06-26', '2020-07-07', '2020-07-13', '2020-07-24']</t>
  </si>
  <si>
    <t>[1.6500000000000001, 0.75, 0.5, 0.25, 0.25, 0.125, 0.125, 0.125]</t>
  </si>
  <si>
    <t>UHS</t>
  </si>
  <si>
    <t>UHT</t>
  </si>
  <si>
    <t>[19, 28, 42, 55, 67, 77, 84, 101, 108, 114, 128, 145, 152, 165, 185, 192, 198, 210, 218, 224]</t>
  </si>
  <si>
    <t>['2019-09-30', '2019-10-11', '2019-10-31', '2019-11-19', '2019-12-06', '2019-12-20', '2020-01-02', '2020-01-28', '2020-02-06', '2020-02-14', '2020-03-06', '2020-03-31', '2020-04-09', '2020-04-29', '2020-05-28', '2020-06-08', '2020-06-16', '2020-07-02', '2020-07-15', '2020-07-23']</t>
  </si>
  <si>
    <t>[1.54, 0.25, 0.4, 0.25, 0.3, 0.2, 0.15, 0.05]</t>
  </si>
  <si>
    <t>UI</t>
  </si>
  <si>
    <t>[7, 14, 28, 36, 41, 56, 66]</t>
  </si>
  <si>
    <t>[6, 15, 23, 35, 45]</t>
  </si>
  <si>
    <t>['2020-04-29', '2020-05-08', '2020-05-29', '2020-06-10', '2020-06-17', '2020-07-09', '2020-07-23']</t>
  </si>
  <si>
    <t>['2020-06-02', '2020-06-15', '2020-06-25', '2020-07-14', '2020-07-28']</t>
  </si>
  <si>
    <t>[1.8142857142857143, 0.7142857142857143, 0.2857142857142857, 0.0, 0.5714285714285714, 0.14285714285714285, 0.14285714285714285, 0.0]</t>
  </si>
  <si>
    <t>UIS</t>
  </si>
  <si>
    <t>['2020-06-09', '2020-07-01']</t>
  </si>
  <si>
    <t>UL</t>
  </si>
  <si>
    <t>[5, 30, 36, 42, 48, 63, 74, 80]</t>
  </si>
  <si>
    <t>['2020-03-23', '2020-04-28', '2020-05-06', '2020-05-14', '2020-05-22', '2020-06-15', '2020-06-30', '2020-07-09']</t>
  </si>
  <si>
    <t>[2.05, 0.75, 0.625, 0.375, 0.25, 0.25, 0.25, 0.125]</t>
  </si>
  <si>
    <t>UMC</t>
  </si>
  <si>
    <t>[9, 18, 35, 50, 62, 72]</t>
  </si>
  <si>
    <t>[6, 15, 28, 42, 48, 110, 156, 172, 183, 191, 202, 216, 227, 235, 252, 269, 285]</t>
  </si>
  <si>
    <t>['2020-04-27', '2020-05-08', '2020-06-03', '2020-06-24', '2020-07-13', '2020-07-27']</t>
  </si>
  <si>
    <t>['2019-06-05', '2019-06-18', '2019-07-08', '2019-07-26', '2019-08-05', '2019-10-31', '2020-01-08', '2020-01-31', '2020-02-18', '2020-02-28', '2020-03-16', '2020-04-03', '2020-04-21', '2020-05-01', '2020-05-27', '2020-06-19', '2020-07-14']</t>
  </si>
  <si>
    <t>[1.423529411764706, 0.0, 0.5294117647058824, 0.23529411764705882, 0.17647058823529413, 0.11764705882352941, 0.23529411764705882, 0.0]</t>
  </si>
  <si>
    <t>UMH</t>
  </si>
  <si>
    <t>UN</t>
  </si>
  <si>
    <t>[11, 19, 24, 28, 32, 40, 48, 65, 75, 84]</t>
  </si>
  <si>
    <t>['2020-03-19', '2020-03-31', '2020-04-07', '2020-04-14', '2020-04-20', '2020-04-30', '2020-05-12', '2020-06-05', '2020-06-19', '2020-07-02']</t>
  </si>
  <si>
    <t>['2020-06-15', '2020-06-30', '2020-07-09']</t>
  </si>
  <si>
    <t>[1.53, 0.1, 0.4, 0.3, 0.2, 0.4, 0.3, 0.0]</t>
  </si>
  <si>
    <t>UNF</t>
  </si>
  <si>
    <t>[7, 14, 24, 34]</t>
  </si>
  <si>
    <t>['2020-06-05', '2020-06-16', '2020-06-30', '2020-07-15']</t>
  </si>
  <si>
    <t>[1.95, 1.0, 0.25, 0.0, 0.5, 0.25, 0.25, 0.25]</t>
  </si>
  <si>
    <t>UNFI</t>
  </si>
  <si>
    <t>[12, 26, 48, 56]</t>
  </si>
  <si>
    <t>['2020-05-21', '2020-06-11', '2020-07-14', '2020-07-24']</t>
  </si>
  <si>
    <t>[1.9, 0.75, 0.5, 0.0, 0.25, 0.5, 0.5, 0.0]</t>
  </si>
  <si>
    <t>UNH</t>
  </si>
  <si>
    <t>[6, 13, 21, 28, 39, 48, 56]</t>
  </si>
  <si>
    <t>['2020-05-06', '2020-05-15', '2020-05-28', '2020-06-08', '2020-06-23', '2020-07-07', '2020-07-17']</t>
  </si>
  <si>
    <t>[2.014285714285714, 0.8571428571428571, 0.5714285714285714, 0.0, 0.42857142857142855, 0.2857142857142857, 0.14285714285714285, 0.14285714285714285]</t>
  </si>
  <si>
    <t>UNM</t>
  </si>
  <si>
    <t>[6, 14, 20, 33]</t>
  </si>
  <si>
    <t>['2020-05-27', '2020-06-08', '2020-06-16', '2020-07-06']</t>
  </si>
  <si>
    <t>UNMA</t>
  </si>
  <si>
    <t>[30, 42, 56, 77, 108, 115, 120, 129, 134, 141, 149, 164, 183, 208, 215, 224, 237, 247]</t>
  </si>
  <si>
    <t>['2019-09-12', '2019-09-30', '2019-10-18', '2019-11-18', '2020-01-03', '2020-01-14', '2020-01-22', '2020-02-04', '2020-02-11', '2020-02-21', '2020-03-04', '2020-03-25', '2020-04-22', '2020-05-28', '2020-06-08', '2020-06-19', '2020-07-09', '2020-07-23']</t>
  </si>
  <si>
    <t>[1.3222222222222222, 0.05555555555555555, 0.4444444444444444, 0.2222222222222222, 0.2222222222222222, 0.2222222222222222, 0.1111111111111111, 0.0]</t>
  </si>
  <si>
    <t>UNP</t>
  </si>
  <si>
    <t>[11, 21, 30, 39, 48]</t>
  </si>
  <si>
    <t>['2020-06-01', '2020-06-15', '2020-06-26', '2020-07-10', '2020-07-23']</t>
  </si>
  <si>
    <t>UNVR</t>
  </si>
  <si>
    <t>UPS</t>
  </si>
  <si>
    <t>[18, 30, 35, 46]</t>
  </si>
  <si>
    <t>[4, 15, 24]</t>
  </si>
  <si>
    <t>['2020-06-08', '2020-06-24', '2020-07-01', '2020-07-17']</t>
  </si>
  <si>
    <t>URI</t>
  </si>
  <si>
    <t>USA</t>
  </si>
  <si>
    <t>USAC</t>
  </si>
  <si>
    <t>USB</t>
  </si>
  <si>
    <t>USDP</t>
  </si>
  <si>
    <t>[7, 14, 21, 35, 39, 55, 65, 75, 93, 98, 117, 144, 164, 168, 179, 187, 195, 220, 243, 259, 276, 298, 308, 318, 339, 350, 367, 386, 394, 399, 419]</t>
  </si>
  <si>
    <t>['2018-11-21', '2018-12-03', '2018-12-13', '2019-01-04', '2019-01-10', '2019-02-04', '2019-02-19', '2019-03-05', '2019-03-29', '2019-04-05', '2019-05-03', '2019-06-12', '2019-07-11', '2019-07-17', '2019-08-01', '2019-08-13', '2019-08-23', '2019-09-30', '2019-10-31', '2019-11-22', '2019-12-18', '2020-01-22', '2020-02-05', '2020-02-20', '2020-03-20', '2020-04-06', '2020-04-30', '2020-05-28', '2020-06-09', '2020-06-16', '2020-07-15']</t>
  </si>
  <si>
    <t>[1.4645161290322577, 0.12903225806451613, 0.41935483870967744, 0.22580645161290322, 0.3225806451612903, 0.06451612903225806, 0.0967741935483871, 0.03225806451612903]</t>
  </si>
  <si>
    <t>USFD</t>
  </si>
  <si>
    <t>[15, 28, 34, 42, 48, 53, 60, 71]</t>
  </si>
  <si>
    <t>[6, 21, 26, 39]</t>
  </si>
  <si>
    <t>['2020-04-29', '2020-05-18', '2020-05-27', '2020-06-08', '2020-06-16', '2020-06-23', '2020-07-02', '2020-07-20']</t>
  </si>
  <si>
    <t>['2020-05-22', '2020-06-15', '2020-06-22', '2020-07-10']</t>
  </si>
  <si>
    <t>[1.8250000000000002, 1.0, 0.5, 0.25, 0.25, 0.125, 0.25, 0.125]</t>
  </si>
  <si>
    <t>USM</t>
  </si>
  <si>
    <t>USNA</t>
  </si>
  <si>
    <t>[6, 21, 25, 45, 56]</t>
  </si>
  <si>
    <t>['2020-05-08', '2020-06-01', '2020-06-05', '2020-07-06', '2020-07-21']</t>
  </si>
  <si>
    <t>USPH</t>
  </si>
  <si>
    <t>USX</t>
  </si>
  <si>
    <t>[16, 21, 42, 50, 59, 72]</t>
  </si>
  <si>
    <t>['2020-05-07', '2020-05-14', '2020-06-15', '2020-06-25', '2020-07-09', '2020-07-28']</t>
  </si>
  <si>
    <t>UTF</t>
  </si>
  <si>
    <t>[13, 20, 33, 65, 72, 84, 98, 109, 120, 129, 137, 156, 168, 176, 187]</t>
  </si>
  <si>
    <t>['2019-11-14', '2019-11-25', '2019-12-13', '2020-01-31', '2020-02-11', '2020-02-28', '2020-03-19', '2020-04-03', '2020-04-21', '2020-05-04', '2020-05-14', '2020-06-11', '2020-06-29', '2020-07-10', '2020-07-27']</t>
  </si>
  <si>
    <t>[1.5466666666666669, 0.0, 0.4666666666666667, 0.2, 0.2, 0.26666666666666666, 0.3333333333333333, 0.06666666666666667]</t>
  </si>
  <si>
    <t>UTI</t>
  </si>
  <si>
    <t>[11, 18, 35, 40, 51, 57, 64, 70]</t>
  </si>
  <si>
    <t>[9, 14, 18, 32, 48, 63, 96, 110, 115, 123, 135, 148, 156, 162, 167, 175]</t>
  </si>
  <si>
    <t>['2020-04-29', '2020-05-08', '2020-06-03', '2020-06-10', '2020-06-25', '2020-07-06', '2020-07-15', '2020-07-23']</t>
  </si>
  <si>
    <t>['2019-11-11', '2019-11-18', '2019-11-22', '2019-12-13', '2020-01-08', '2020-01-30', '2020-03-18', '2020-04-07', '2020-04-15', '2020-04-27', '2020-05-13', '2020-06-02', '2020-06-12', '2020-06-22', '2020-06-29', '2020-07-10']</t>
  </si>
  <si>
    <t>[1.4625, 0.875, 0.375, 0.375, 0.25, 0.25, 0.0, 0.0]</t>
  </si>
  <si>
    <t>[1.4812499999999997, 0.0625, 0.5625, 0.25, 0.1875, 0.1875, 0.1875, 0.0]</t>
  </si>
  <si>
    <t>UTL</t>
  </si>
  <si>
    <t>[15, 28, 35, 42, 48, 60, 70, 75]</t>
  </si>
  <si>
    <t>['2020-04-29', '2020-05-18', '2020-05-28', '2020-06-08', '2020-06-16', '2020-07-02', '2020-07-17', '2020-07-24']</t>
  </si>
  <si>
    <t>[2.625, 0.75, 0.625, 0.625, 0.5, 0.125, 0.25, 0.0]</t>
  </si>
  <si>
    <t>UVE</t>
  </si>
  <si>
    <t>[15, 22, 34, 42, 60, 68]</t>
  </si>
  <si>
    <t>['2020-04-29', '2020-05-08', '2020-05-27', '2020-06-08', '2020-07-02', '2020-07-15']</t>
  </si>
  <si>
    <t>UVV</t>
  </si>
  <si>
    <t>[14, 32, 63, 70, 76, 86, 96, 105]</t>
  </si>
  <si>
    <t>[6, 16, 25, 35, 45, 51]</t>
  </si>
  <si>
    <t>['2020-03-18', '2020-04-14', '2020-05-28', '2020-06-08', '2020-06-16', '2020-06-30', '2020-07-15', '2020-07-28']</t>
  </si>
  <si>
    <t>['2020-05-14', '2020-05-29', '2020-06-11', '2020-06-25', '2020-07-10', '2020-07-20']</t>
  </si>
  <si>
    <t>[1.95, 0.625, 0.375, 0.25, 0.5, 0.25, 0.125, 0.0]</t>
  </si>
  <si>
    <t>[1.5333333333333332, 1.0, 0.5, 0.5, 0.16666666666666666, 0.16666666666666666, 0.0, 0.0]</t>
  </si>
  <si>
    <t>UZA</t>
  </si>
  <si>
    <t>[20, 49, 54, 59, 65, 77, 83, 91, 96, 101, 109, 118, 147, 154, 165, 170, 174, 182, 196, 203, 207, 228, 233, 240, 252, 266, 271, 292, 297, 301, 328, 333, 341, 350, 360, 364, 379, 395, 409, 413, 427, 440, 451, 456, 465, 509, 522]</t>
  </si>
  <si>
    <t>[9, 15, 21, 28, 32, 37, 50]</t>
  </si>
  <si>
    <t>['2018-07-24', '2018-09-04', '2018-09-11', '2018-09-18', '2018-09-26', '2018-10-12', '2018-10-22', '2018-11-01', '2018-11-08', '2018-11-15', '2018-11-28', '2018-12-12', '2019-01-25', '2019-02-05', '2019-02-21', '2019-02-28', '2019-03-06', '2019-03-18', '2019-04-05', '2019-04-16', '2019-04-23', '2019-05-22', '2019-05-30', '2019-06-10', '2019-06-26', '2019-07-17', '2019-07-24', '2019-08-22', '2019-08-29', '2019-09-05', '2019-10-14', '2019-10-21', '2019-10-31', '2019-11-13', '2019-11-27', '2019-12-04', '2019-12-26', '2020-01-21', '2020-02-10', '2020-02-14', '2020-03-06', '2020-03-25', '2020-04-09', '2020-04-17', '2020-04-30', '2020-07-02', '2020-07-22']</t>
  </si>
  <si>
    <t>['2020-05-28', '2020-06-05', '2020-06-15', '2020-06-24', '2020-06-30', '2020-07-08', '2020-07-27']</t>
  </si>
  <si>
    <t>[1.372340425531915, 0.1276595744680851, 0.3191489361702128, 0.2127659574468085, 0.3191489361702128, 0.1276595744680851, 0.1276595744680851, 0.02127659574468085]</t>
  </si>
  <si>
    <t>[1.5, 0.8571428571428571, 0.42857142857142855, 0.2857142857142857, 0.2857142857142857, 0.14285714285714285, 0.0, 0.0]</t>
  </si>
  <si>
    <t>UZB</t>
  </si>
  <si>
    <t>[22, 29, 39, 50, 60, 66, 70]</t>
  </si>
  <si>
    <t>['2020-05-05', '2020-05-14', '2020-05-29', '2020-06-15', '2020-06-29', '2020-07-08', '2020-07-14']</t>
  </si>
  <si>
    <t>[1.3857142857142857, 0.7142857142857143, 0.42857142857142855, 0.42857142857142855, 0.14285714285714285, 0.0, 0.14285714285714285, 0.0]</t>
  </si>
  <si>
    <t>UZC</t>
  </si>
  <si>
    <t>[18, 48, 56]</t>
  </si>
  <si>
    <t>['2020-05-27', '2020-07-09', '2020-07-21']</t>
  </si>
  <si>
    <t>[2.1333333333333333, 0.6666666666666666, 0.6666666666666666, 0.0, 0.3333333333333333, 0.6666666666666666, 0.3333333333333333, 0.0]</t>
  </si>
  <si>
    <t>V</t>
  </si>
  <si>
    <t>[7, 19, 36, 40, 59, 75, 84, 95, 104, 112, 120, 126, 133, 143, 153]</t>
  </si>
  <si>
    <t>['2019-12-12', '2019-12-31', '2020-01-27', '2020-01-31', '2020-02-28', '2020-03-23', '2020-04-03', '2020-04-21', '2020-05-04', '2020-05-14', '2020-05-27', '2020-06-04', '2020-06-15', '2020-06-29', '2020-07-14']</t>
  </si>
  <si>
    <t>[1.6133333333333333, 0.0, 0.4, 0.26666666666666666, 0.3333333333333333, 0.26666666666666666, 0.2, 0.0]</t>
  </si>
  <si>
    <t>VAC</t>
  </si>
  <si>
    <t>VAL</t>
  </si>
  <si>
    <t>[7, 28, 36, 45, 49, 57, 75, 88, 105]</t>
  </si>
  <si>
    <t>[16, 35, 45, 55]</t>
  </si>
  <si>
    <t>['2020-03-02', '2020-03-31', '2020-04-13', '2020-04-24', '2020-04-30', '2020-05-12', '2020-06-08', '2020-06-25', '2020-07-21']</t>
  </si>
  <si>
    <t>[1.9333333333333333, 0.0, 0.5555555555555556, 0.3333333333333333, 0.4444444444444444, 0.1111111111111111, 0.1111111111111111, 0.0]</t>
  </si>
  <si>
    <t>[1.6749999999999998, 0.75, 0.25, 0.75, 0.25, 0.25, 0.0, 0.25]</t>
  </si>
  <si>
    <t>VALE</t>
  </si>
  <si>
    <t>VAPO</t>
  </si>
  <si>
    <t>[15, 21, 32, 40, 58, 68, 84, 99, 105, 112, 118, 126, 132, 144, 153, 160, 173, 178, 201, 211, 217]</t>
  </si>
  <si>
    <t>['2019-10-02', '2019-10-10', '2019-10-25', '2019-11-06', '2019-12-03', '2019-12-17', '2020-01-10', '2020-02-03', '2020-02-11', '2020-02-21', '2020-03-02', '2020-03-12', '2020-03-20', '2020-04-07', '2020-04-21', '2020-04-30', '2020-05-19', '2020-05-27', '2020-06-29', '2020-07-14', '2020-07-22']</t>
  </si>
  <si>
    <t>[1.5285714285714282, 0.19047619047619047, 0.47619047619047616, 0.19047619047619047, 0.2857142857142857, 0.23809523809523808, 0.14285714285714285, 0.0]</t>
  </si>
  <si>
    <t>VAR</t>
  </si>
  <si>
    <t>[6, 21, 29, 38, 49]</t>
  </si>
  <si>
    <t>['2020-05-22', '2020-06-15', '2020-06-25', '2020-07-09', '2020-07-24']</t>
  </si>
  <si>
    <t>VBF</t>
  </si>
  <si>
    <t>[14, 20, 25, 42]</t>
  </si>
  <si>
    <t>['2020-06-02', '2020-06-10', '2020-06-17', '2020-07-13']</t>
  </si>
  <si>
    <t>VCIF</t>
  </si>
  <si>
    <t>[4, 35, 45, 52, 57, 63, 72, 82]</t>
  </si>
  <si>
    <t>[9, 14, 19, 24]</t>
  </si>
  <si>
    <t>['2020-02-26', '2020-04-09', '2020-04-24', '2020-05-05', '2020-05-12', '2020-05-20', '2020-06-03', '2020-06-17']</t>
  </si>
  <si>
    <t>['2020-07-01', '2020-07-09', '2020-07-16', '2020-07-23']</t>
  </si>
  <si>
    <t>[1.5625, 0.625, 0.5, 0.25, 0.25, 0.125, 0.125, 0.0]</t>
  </si>
  <si>
    <t>VCRA</t>
  </si>
  <si>
    <t>[5, 14, 21, 34, 42, 51]</t>
  </si>
  <si>
    <t>['2020-05-04', '2020-05-15', '2020-05-27', '2020-06-15', '2020-06-25', '2020-07-09']</t>
  </si>
  <si>
    <t>[2.0833333333333335, 1.0, 0.5, 0.16666666666666666, 0.5, 0.0, 0.0, 0.3333333333333333]</t>
  </si>
  <si>
    <t>VCV</t>
  </si>
  <si>
    <t>[36, 50, 55, 81, 105, 123, 139, 155, 161, 177, 187, 192, 206, 210, 222, 232, 238, 251]</t>
  </si>
  <si>
    <t>['2019-09-04', '2019-09-24', '2019-10-01', '2019-11-06', '2019-12-11', '2020-01-08', '2020-01-31', '2020-02-25', '2020-03-04', '2020-03-26', '2020-04-09', '2020-04-17', '2020-05-07', '2020-05-13', '2020-06-01', '2020-06-15', '2020-06-23', '2020-07-13']</t>
  </si>
  <si>
    <t>[1.3555555555555554, 0.05555555555555555, 0.4444444444444444, 0.2777777777777778, 0.2222222222222222, 0.1111111111111111, 0.1111111111111111, 0.05555555555555555]</t>
  </si>
  <si>
    <t>VEC</t>
  </si>
  <si>
    <t>[4, 15, 21, 28, 40, 48, 54]</t>
  </si>
  <si>
    <t>['2020-05-12', '2020-05-28', '2020-06-05', '2020-06-16', '2020-07-02', '2020-07-15', '2020-07-23']</t>
  </si>
  <si>
    <t>[1.8857142857142855, 1.0, 0.5714285714285714, 0.2857142857142857, 0.2857142857142857, 0.2857142857142857, 0.14285714285714285, 0.0]</t>
  </si>
  <si>
    <t>VEDL</t>
  </si>
  <si>
    <t>[5, 9, 16, 32, 39, 52, 63, 67, 97, 102, 108, 112, 127, 134, 140, 147, 156, 175, 180, 209, 214, 218, 225, 229, 240, 252, 265, 278, 287, 291]</t>
  </si>
  <si>
    <t>['2019-05-31', '2019-06-06', '2019-06-17', '2019-07-10', '2019-07-19', '2019-08-07', '2019-08-22', '2019-08-28', '2019-10-10', '2019-10-17', '2019-10-25', '2019-10-31', '2019-11-21', '2019-12-03', '2019-12-11', '2019-12-20', '2020-01-06', '2020-02-03', '2020-02-10', '2020-03-23', '2020-03-30', '2020-04-03', '2020-04-15', '2020-04-21', '2020-05-06', '2020-05-22', '2020-06-11', '2020-06-30', '2020-07-14', '2020-07-20']</t>
  </si>
  <si>
    <t>[1.36, 0.13333333333333333, 0.4, 0.23333333333333334, 0.23333333333333334, 0.13333333333333333, 0.16666666666666666, 0.03333333333333333]</t>
  </si>
  <si>
    <t>VEEV</t>
  </si>
  <si>
    <t>[12, 21, 28, 37, 48, 56]</t>
  </si>
  <si>
    <t>[12, 19, 24, 35, 45, 53]</t>
  </si>
  <si>
    <t>['2020-05-18', '2020-06-01', '2020-06-10', '2020-06-23', '2020-07-09', '2020-07-21']</t>
  </si>
  <si>
    <t>['2020-05-27', '2020-06-05', '2020-06-12', '2020-06-29', '2020-07-14', '2020-07-24']</t>
  </si>
  <si>
    <t>[2.166666666666667, 0.6666666666666666, 0.5, 0.0, 0.5, 0.3333333333333333, 0.3333333333333333, 0.0]</t>
  </si>
  <si>
    <t>[1.75, 1.0, 0.5, 0.3333333333333333, 0.16666666666666666, 0.16666666666666666, 0.3333333333333333, 0.0]</t>
  </si>
  <si>
    <t>VEL</t>
  </si>
  <si>
    <t>[5, 15, 34, 42, 65]</t>
  </si>
  <si>
    <t>['2020-05-01', '2020-05-15', '2020-06-12', '2020-06-24', '2020-07-28']</t>
  </si>
  <si>
    <t>VER</t>
  </si>
  <si>
    <t>[12, 21, 29, 39, 48, 57, 70, 79]</t>
  </si>
  <si>
    <t>['2020-04-21', '2020-05-04', '2020-05-14', '2020-05-29', '2020-06-11', '2020-06-24', '2020-07-14', '2020-07-27']</t>
  </si>
  <si>
    <t>[1.7750000000000001, 0.75, 0.625, 0.125, 0.25, 0.125, 0.25, 0.0]</t>
  </si>
  <si>
    <t>VET</t>
  </si>
  <si>
    <t>[7, 18, 48]</t>
  </si>
  <si>
    <t>['2020-05-21', '2020-06-08', '2020-07-21']</t>
  </si>
  <si>
    <t>VFC</t>
  </si>
  <si>
    <t>VGI</t>
  </si>
  <si>
    <t>[13, 21, 31, 35, 43]</t>
  </si>
  <si>
    <t>['2020-06-15', '2020-06-25', '2020-07-10', '2020-07-16', '2020-07-28']</t>
  </si>
  <si>
    <t>[1.48, 1.0, 0.2, 0.2, 0.4, 0.0, 0.0, 0.2]</t>
  </si>
  <si>
    <t>VGM</t>
  </si>
  <si>
    <t>[5, 16, 27, 42, 48, 60, 70, 85, 90, 105, 120, 134, 151, 161, 169, 175, 195, 216, 225, 233, 250, 260, 276, 294, 299, 303, 321]</t>
  </si>
  <si>
    <t>['2019-04-10', '2019-04-26', '2019-05-13', '2019-06-04', '2019-06-12', '2019-06-28', '2019-07-15', '2019-08-05', '2019-08-12', '2019-09-03', '2019-09-24', '2019-10-14', '2019-11-06', '2019-11-20', '2019-12-03', '2019-12-11', '2020-01-10', '2020-02-11', '2020-02-25', '2020-03-06', '2020-03-31', '2020-04-15', '2020-05-07', '2020-06-03', '2020-06-10', '2020-06-16', '2020-07-13']</t>
  </si>
  <si>
    <t>[1.696296296296296, 0.25925925925925924, 0.5185185185185185, 0.4444444444444444, 0.2222222222222222, 0.14814814814814814, 0.18518518518518517, 0.07407407407407407]</t>
  </si>
  <si>
    <t>VGR</t>
  </si>
  <si>
    <t>[7, 14, 27, 34, 40, 60]</t>
  </si>
  <si>
    <t>['2020-04-29', '2020-05-08', '2020-05-28', '2020-06-08', '2020-06-16', '2020-07-15']</t>
  </si>
  <si>
    <t>[1.8, 1.0, 0.3333333333333333, 0.3333333333333333, 0.3333333333333333, 0.16666666666666666, 0.16666666666666666, 0.16666666666666666]</t>
  </si>
  <si>
    <t>VHI</t>
  </si>
  <si>
    <t>[25, 42, 51]</t>
  </si>
  <si>
    <t>['2020-06-02', '2020-06-25', '2020-07-09']</t>
  </si>
  <si>
    <t>VICI</t>
  </si>
  <si>
    <t>[25, 36, 45, 53, 63, 72, 84, 94, 103]</t>
  </si>
  <si>
    <t>['2020-04-03', '2020-04-21', '2020-05-04', '2020-05-14', '2020-05-29', '2020-06-11', '2020-06-29', '2020-07-14', '2020-07-27']</t>
  </si>
  <si>
    <t>VIPS</t>
  </si>
  <si>
    <t>[36, 50, 56]</t>
  </si>
  <si>
    <t>[8, 20, 45, 55, 63]</t>
  </si>
  <si>
    <t>['2020-05-06', '2020-05-22', '2020-06-29', '2020-07-14', '2020-07-24']</t>
  </si>
  <si>
    <t>[1.8666666666666665, 0.6666666666666666, 0.3333333333333333, 0.3333333333333333, 0.3333333333333333, 0.3333333333333333, 0.3333333333333333, 0.0]</t>
  </si>
  <si>
    <t>[1.58, 0.6, 0.4, 0.6, 0.2, 0.2, 0.0, 0.2]</t>
  </si>
  <si>
    <t>VIST</t>
  </si>
  <si>
    <t>[12, 17, 28]</t>
  </si>
  <si>
    <t>['2020-07-06', '2020-07-13', '2020-07-28']</t>
  </si>
  <si>
    <t>VIV</t>
  </si>
  <si>
    <t>[5, 21, 26, 35, 45, 67, 76, 84]</t>
  </si>
  <si>
    <t>['2020-04-01', '2020-04-24', '2020-05-01', '2020-05-14', '2020-05-29', '2020-06-30', '2020-07-14', '2020-07-24']</t>
  </si>
  <si>
    <t>[1.825, 0.875, 0.375, 0.375, 0.375, 0.0, 0.125, 0.125]</t>
  </si>
  <si>
    <t>VJET</t>
  </si>
  <si>
    <t>[5, 12, 21, 36, 40, 49, 62]</t>
  </si>
  <si>
    <t>[18, 34, 55, 63, 103, 112, 120]</t>
  </si>
  <si>
    <t>['2020-04-27', '2020-05-06', '2020-05-19', '2020-06-10', '2020-06-16', '2020-06-29', '2020-07-17']</t>
  </si>
  <si>
    <t>['2020-02-28', '2020-03-23', '2020-04-22', '2020-05-04', '2020-06-30', '2020-07-14', '2020-07-24']</t>
  </si>
  <si>
    <t>[1.8285714285714285, 0.7142857142857143, 0.42857142857142855, 0.2857142857142857, 0.2857142857142857, 0.14285714285714285, 0.2857142857142857, 0.14285714285714285]</t>
  </si>
  <si>
    <t>[1.7428571428571427, 0.42857142857142855, 0.42857142857142855, 0.2857142857142857, 0.2857142857142857, 0.2857142857142857, 0.14285714285714285, 0.2857142857142857]</t>
  </si>
  <si>
    <t>VKQ</t>
  </si>
  <si>
    <t>[21, 34, 45]</t>
  </si>
  <si>
    <t>[25, 46, 53, 58, 64, 72, 79, 84, 104, 131, 142, 147, 154, 158, 175, 180, 185, 197, 201, 218, 225, 237, 252, 267, 280, 285, 318, 326, 335, 365, 369, 399, 425, 437, 450, 471, 480, 490, 510, 515, 528, 535, 582, 595, 605, 616, 624, 636, 657, 665, 679, 690, 705, 718, 733, 737]</t>
  </si>
  <si>
    <t>['2020-06-08', '2020-06-25', '2020-07-13']</t>
  </si>
  <si>
    <t>['2017-08-11', '2017-09-12', '2017-09-21', '2017-09-28', '2017-10-06', '2017-10-18', '2017-10-27', '2017-11-03', '2017-12-04', '2018-01-12', '2018-01-30', '2018-02-06', '2018-02-15', '2018-02-22', '2018-03-19', '2018-03-26', '2018-04-03', '2018-04-19', '2018-04-25', '2018-05-18', '2018-05-30', '2018-06-15', '2018-07-09', '2018-07-30', '2018-08-16', '2018-08-23', '2018-10-10', '2018-10-22', '2018-11-02', '2018-12-18', '2018-12-24', '2019-02-07', '2019-03-18', '2019-04-03', '2019-04-23', '2019-05-22', '2019-06-05', '2019-06-19', '2019-07-18', '2019-07-25', '2019-08-13', '2019-08-22', '2019-10-29', '2019-11-15', '2019-12-02', '2019-12-17', '2019-12-30', '2020-01-16', '2020-02-18', '2020-02-28', '2020-03-19', '2020-04-03', '2020-04-27', '2020-05-14', '2020-06-05', '2020-06-11']</t>
  </si>
  <si>
    <t>[1.4124999999999999, 0.10714285714285714, 0.42857142857142855, 0.375, 0.21428571428571427, 0.14285714285714285, 0.14285714285714285, 0.0]</t>
  </si>
  <si>
    <t>VLO</t>
  </si>
  <si>
    <t>[10, 18, 24, 35]</t>
  </si>
  <si>
    <t>['2020-05-27', '2020-06-08', '2020-06-16', '2020-07-01']</t>
  </si>
  <si>
    <t>[1.9749999999999999, 1.0, 0.5, 0.5, 0.25, 0.25, 0.25, 0.0]</t>
  </si>
  <si>
    <t>VLRS</t>
  </si>
  <si>
    <t>VLT</t>
  </si>
  <si>
    <t>[19, 24, 37, 42]</t>
  </si>
  <si>
    <t>[11, 22, 30, 40, 60, 70, 80]</t>
  </si>
  <si>
    <t>['2020-06-09', '2020-06-16', '2020-07-06', '2020-07-13']</t>
  </si>
  <si>
    <t>['2020-04-03', '2020-04-21', '2020-05-01', '2020-05-15', '2020-06-15', '2020-06-29', '2020-07-14']</t>
  </si>
  <si>
    <t>[1.5285714285714282, 0.8571428571428571, 0.2857142857142857, 0.7142857142857143, 0.14285714285714285, 0.2857142857142857, 0.14285714285714285, 0.0]</t>
  </si>
  <si>
    <t>VMC</t>
  </si>
  <si>
    <t>[15, 21, 27, 36, 45, 53]</t>
  </si>
  <si>
    <t>['2020-05-14', '2020-05-22', '2020-06-02', '2020-06-15', '2020-06-26', '2020-07-09']</t>
  </si>
  <si>
    <t>[1.9333333333333333, 1.0, 0.8333333333333334, 0.3333333333333333, 0.16666666666666666, 0.0, 0.16666666666666666, 0.0]</t>
  </si>
  <si>
    <t>VMI</t>
  </si>
  <si>
    <t>[25, 42, 63, 72, 80]</t>
  </si>
  <si>
    <t>['2020-04-21', '2020-05-14', '2020-06-15', '2020-06-26', '2020-07-09']</t>
  </si>
  <si>
    <t>[2.2800000000000002, 0.8, 0.6, 0.4, 0.4, 0.4, 0.2, 0.0]</t>
  </si>
  <si>
    <t>VMO</t>
  </si>
  <si>
    <t>[6, 10, 28]</t>
  </si>
  <si>
    <t>[28, 39]</t>
  </si>
  <si>
    <t>['2020-06-10', '2020-06-16', '2020-07-13']</t>
  </si>
  <si>
    <t>VMW</t>
  </si>
  <si>
    <t>[12, 21, 29, 35, 50, 60, 65, 70]</t>
  </si>
  <si>
    <t>['2020-06-24', '2020-07-01', '2020-07-21']</t>
  </si>
  <si>
    <t>['2020-04-21', '2020-05-04', '2020-05-14', '2020-05-22', '2020-06-15', '2020-06-29', '2020-07-07', '2020-07-14']</t>
  </si>
  <si>
    <t>[2.0625, 0.875, 0.375, 0.625, 0.375, 0.0, 0.25, 0.0]</t>
  </si>
  <si>
    <t>VNCE</t>
  </si>
  <si>
    <t>[7, 19, 39, 43, 47, 54, 63, 71, 93, 99, 105, 120, 136, 144, 154, 161, 176, 182, 192, 216, 234, 245, 258, 271, 294, 316, 324, 341, 353, 364, 377, 384, 391, 397, 406, 417, 423]</t>
  </si>
  <si>
    <t>[18, 27, 35]</t>
  </si>
  <si>
    <t>['2018-11-26', '2018-12-13', '2019-01-14', '2019-01-18', '2019-01-25', '2019-02-05', '2019-02-19', '2019-03-01', '2019-04-02', '2019-04-10', '2019-04-18', '2019-05-10', '2019-06-04', '2019-06-14', '2019-06-28', '2019-07-10', '2019-07-31', '2019-08-08', '2019-08-22', '2019-09-26', '2019-10-22', '2019-11-06', '2019-11-25', '2019-12-13', '2020-01-17', '2020-02-20', '2020-03-03', '2020-03-26', '2020-04-14', '2020-04-29', '2020-05-18', '2020-05-28', '2020-06-08', '2020-06-16', '2020-06-29', '2020-07-15', '2020-07-23']</t>
  </si>
  <si>
    <t>[1.4081081081081086, 0.13513513513513514, 0.4594594594594595, 0.08108108108108109, 0.2702702702702703, 0.1891891891891892, 0.16216216216216217, 0.02702702702702703]</t>
  </si>
  <si>
    <t>VNE</t>
  </si>
  <si>
    <t>[8, 21, 27]</t>
  </si>
  <si>
    <t>['2020-06-11', '2020-06-30', '2020-07-09']</t>
  </si>
  <si>
    <t>VNO</t>
  </si>
  <si>
    <t>VNTR</t>
  </si>
  <si>
    <t>[7, 30, 35, 48, 57, 63, 78, 86]</t>
  </si>
  <si>
    <t>['2020-03-26', '2020-04-29', '2020-05-06', '2020-05-26', '2020-06-08', '2020-06-16', '2020-07-08', '2020-07-20']</t>
  </si>
  <si>
    <t>['2020-06-01', '2020-06-11', '2020-06-26']</t>
  </si>
  <si>
    <t>[1.9875, 0.75, 0.625, 0.25, 0.375, 0.125, 0.125, 0.0]</t>
  </si>
  <si>
    <t>VOC</t>
  </si>
  <si>
    <t>[28, 36, 42, 50, 61, 68, 79, 84, 95]</t>
  </si>
  <si>
    <t>['2020-04-09', '2020-04-22', '2020-04-30', '2020-05-12', '2020-05-28', '2020-06-08', '2020-06-23', '2020-06-30', '2020-07-16']</t>
  </si>
  <si>
    <t>VOYA</t>
  </si>
  <si>
    <t>VPG</t>
  </si>
  <si>
    <t>[13, 30, 35, 40, 45, 63, 110, 120, 133, 137, 153, 159, 166, 177, 186, 190]</t>
  </si>
  <si>
    <t>['2019-11-05', '2019-11-29', '2019-12-06', '2019-12-13', '2019-12-20', '2020-01-17', '2020-03-26', '2020-04-09', '2020-04-29', '2020-05-05', '2020-05-28', '2020-06-05', '2020-06-16', '2020-07-01', '2020-07-15', '2020-07-21']</t>
  </si>
  <si>
    <t>[1.4375, 0.125, 0.5, 0.4375, 0.1875, 0.125, 0.0625, 0.0625]</t>
  </si>
  <si>
    <t>VPV</t>
  </si>
  <si>
    <t>VRS</t>
  </si>
  <si>
    <t>[14, 20, 31, 48]</t>
  </si>
  <si>
    <t>[8, 21, 26, 40, 63, 69, 80, 90, 96, 115, 126, 133, 142, 147, 159, 172, 194, 206, 210, 217, 228, 239, 245, 255, 271, 275, 283]</t>
  </si>
  <si>
    <t>['2020-06-08', '2020-06-16', '2020-07-01', '2020-07-27']</t>
  </si>
  <si>
    <t>['2019-06-06', '2019-06-25', '2019-07-02', '2019-07-23', '2019-08-23', '2019-09-03', '2019-09-18', '2019-10-02', '2019-10-10', '2019-11-06', '2019-11-21', '2019-12-03', '2019-12-16', '2019-12-23', '2020-01-10', '2020-01-30', '2020-03-03', '2020-03-19', '2020-03-25', '2020-04-03', '2020-04-21', '2020-05-06', '2020-05-14', '2020-05-29', '2020-06-22', '2020-06-26', '2020-07-09']</t>
  </si>
  <si>
    <t>[1.4370370370370371, 0.14814814814814814, 0.4074074074074074, 0.2962962962962963, 0.2962962962962963, 0.14814814814814814, 0.07407407407407407, 0.0]</t>
  </si>
  <si>
    <t>VRT</t>
  </si>
  <si>
    <t>[9, 28, 39, 63, 91, 96, 109, 119]</t>
  </si>
  <si>
    <t>['2020-02-11', '2020-03-10', '2020-03-25', '2020-04-29', '2020-06-09', '2020-06-16', '2020-07-06', '2020-07-20']</t>
  </si>
  <si>
    <t>[1.8875000000000002, 0.625, 0.5, 0.0, 0.5, 0.125, 0.125, 0.0]</t>
  </si>
  <si>
    <t>VRTV</t>
  </si>
  <si>
    <t>[10, 18, 24, 29, 35, 48]</t>
  </si>
  <si>
    <t>[13, 22, 30, 42, 49, 60, 68]</t>
  </si>
  <si>
    <t>['2020-05-27', '2020-06-08', '2020-06-16', '2020-06-23', '2020-07-01', '2020-07-21']</t>
  </si>
  <si>
    <t>['2020-04-21', '2020-05-04', '2020-05-14', '2020-06-02', '2020-06-11', '2020-06-26', '2020-07-09']</t>
  </si>
  <si>
    <t>[1.8, 1.0, 0.5, 0.3333333333333333, 0.16666666666666666, 0.3333333333333333, 0.3333333333333333, 0.0]</t>
  </si>
  <si>
    <t>[1.6714285714285713, 0.8571428571428571, 0.42857142857142855, 0.2857142857142857, 0.2857142857142857, 0.0, 0.14285714285714285, 0.14285714285714285]</t>
  </si>
  <si>
    <t>VSH</t>
  </si>
  <si>
    <t>VSLR</t>
  </si>
  <si>
    <t>[7, 28, 36, 61]</t>
  </si>
  <si>
    <t>['2020-05-08', '2020-06-09', '2020-06-19', '2020-07-27']</t>
  </si>
  <si>
    <t>VST</t>
  </si>
  <si>
    <t>VSTO</t>
  </si>
  <si>
    <t>[5, 16, 24, 35]</t>
  </si>
  <si>
    <t>['2020-06-08', '2020-06-23', '2020-07-06', '2020-07-21']</t>
  </si>
  <si>
    <t>['2020-06-11', '2020-07-14', '2020-07-24']</t>
  </si>
  <si>
    <t>[1.875, 1.0, 0.25, 0.5, 0.25, 0.5, 0.25, 0.25]</t>
  </si>
  <si>
    <t>VTA</t>
  </si>
  <si>
    <t>[11, 28, 36, 60, 70, 84, 120, 138, 147, 163, 173, 186, 192, 212, 219, 232]</t>
  </si>
  <si>
    <t>[10, 24, 35, 49, 55, 63, 84, 104]</t>
  </si>
  <si>
    <t>['2019-08-19', '2019-09-12', '2019-09-24', '2019-10-28', '2019-11-11', '2019-12-02', '2020-01-24', '2020-02-20', '2020-03-04', '2020-03-26', '2020-04-09', '2020-04-29', '2020-05-07', '2020-06-05', '2020-06-16', '2020-07-06']</t>
  </si>
  <si>
    <t>['2020-02-28', '2020-03-19', '2020-04-03', '2020-04-24', '2020-05-04', '2020-05-14', '2020-06-15', '2020-07-14']</t>
  </si>
  <si>
    <t>[1.6874999999999998, 0.0625, 0.5625, 0.1875, 0.25, 0.1875, 0.3125, 0.0]</t>
  </si>
  <si>
    <t>[2.175, 0.375, 0.375, 0.375, 0.5, 0.25, 0.25, 0.125]</t>
  </si>
  <si>
    <t>VTN</t>
  </si>
  <si>
    <t>[5, 20, 35, 42, 47, 51]</t>
  </si>
  <si>
    <t>[15, 24, 36, 48, 64, 76, 90, 107]</t>
  </si>
  <si>
    <t>['2020-04-17', '2020-05-08', '2020-06-01', '2020-06-10', '2020-06-17', '2020-06-23']</t>
  </si>
  <si>
    <t>['2020-02-18', '2020-03-02', '2020-03-18', '2020-04-03', '2020-04-28', '2020-05-14', '2020-06-04', '2020-06-29']</t>
  </si>
  <si>
    <t>[1.7, 1.0, 0.3333333333333333, 0.5, 0.3333333333333333, 0.0, 0.0, 0.16666666666666666]</t>
  </si>
  <si>
    <t>[1.6125, 1.0, 0.625, 0.25, 0.0, 0.375, 0.375, 0.0]</t>
  </si>
  <si>
    <t>VTOL</t>
  </si>
  <si>
    <t>[14, 21, 29, 33, 43]</t>
  </si>
  <si>
    <t>['2020-01-21', '2020-01-30', '2020-06-22', '2020-06-26', '2020-07-13']</t>
  </si>
  <si>
    <t>VTR</t>
  </si>
  <si>
    <t>VVI</t>
  </si>
  <si>
    <t>[7, 18, 27, 42, 56, 61, 91, 99, 112, 125, 131, 139, 156, 165]</t>
  </si>
  <si>
    <t>['2019-11-26', '2019-12-12', '2019-12-26', '2020-01-17', '2020-02-07', '2020-02-14', '2020-03-30', '2020-04-09', '2020-04-29', '2020-05-18', '2020-05-27', '2020-06-08', '2020-07-01', '2020-07-15']</t>
  </si>
  <si>
    <t>[1.457142857142857, 0.07142857142857142, 0.42857142857142855, 0.14285714285714285, 0.35714285714285715, 0.14285714285714285, 0.07142857142857142, 0.0]</t>
  </si>
  <si>
    <t>VVNT</t>
  </si>
  <si>
    <t>[6, 35, 42, 50]</t>
  </si>
  <si>
    <t>[22, 36, 40, 45]</t>
  </si>
  <si>
    <t>['2020-05-12', '2020-06-23', '2020-07-02', '2020-07-15']</t>
  </si>
  <si>
    <t>['2020-06-23', '2020-07-14', '2020-07-20', '2020-07-27']</t>
  </si>
  <si>
    <t>VVR</t>
  </si>
  <si>
    <t>[42, 46, 57]</t>
  </si>
  <si>
    <t>[6, 12, 21, 42, 59]</t>
  </si>
  <si>
    <t>['2020-06-10', '2020-06-16', '2020-07-01']</t>
  </si>
  <si>
    <t>['2020-04-23', '2020-05-01', '2020-05-14', '2020-06-15', '2020-07-09']</t>
  </si>
  <si>
    <t>[2.12, 0.8, 0.8, 0.0, 0.4, 0.0, 0.2, 0.0]</t>
  </si>
  <si>
    <t>VVV</t>
  </si>
  <si>
    <t>[25, 35, 48, 54, 67, 74, 84, 107]</t>
  </si>
  <si>
    <t>['2020-03-26', '2020-04-09', '2020-04-29', '2020-05-07', '2020-05-27', '2020-06-05', '2020-06-19', '2020-07-23']</t>
  </si>
  <si>
    <t>[1.5625, 0.75, 0.375, 0.25, 0.25, 0.125, 0.25, 0.0]</t>
  </si>
  <si>
    <t>VZ</t>
  </si>
  <si>
    <t>[7, 19, 25, 37, 42, 48, 63, 72, 80, 89]</t>
  </si>
  <si>
    <t>['2020-03-25', '2020-04-13', '2020-04-21', '2020-05-07', '2020-05-14', '2020-05-22', '2020-06-15', '2020-06-26', '2020-07-09', '2020-07-22']</t>
  </si>
  <si>
    <t>[1.58, 0.1, 0.4, 0.2, 0.3, 0.3, 0.2, 0.1]</t>
  </si>
  <si>
    <t>W</t>
  </si>
  <si>
    <t>[14, 28, 39, 48]</t>
  </si>
  <si>
    <t>[26, 35, 60, 70, 80, 91, 97, 117, 126, 130, 144, 157, 169, 179, 195, 210, 223, 233, 245, 251, 259, 264, 280, 284, 295, 300, 311, 324, 340, 351, 355, 370, 378, 386, 400, 406, 413, 418, 440, 461, 471, 475, 483, 492, 500, 509, 518, 522, 541, 555, 562, 585, 596, 602, 609, 625, 635, 643]</t>
  </si>
  <si>
    <t>['2020-06-02', '2020-06-22', '2020-07-08', '2020-07-21']</t>
  </si>
  <si>
    <t>['2018-02-09', '2018-02-23', '2018-04-02', '2018-04-16', '2018-04-30', '2018-05-15', '2018-05-23', '2018-06-21', '2018-07-05', '2018-07-11', '2018-07-31', '2018-08-17', '2018-09-05', '2018-09-19', '2018-10-11', '2018-11-01', '2018-11-20', '2018-12-06', '2018-12-24', '2019-01-03', '2019-01-15', '2019-01-23', '2019-02-14', '2019-02-21', '2019-03-08', '2019-03-15', '2019-04-01', '2019-04-18', '2019-05-13', '2019-05-29', '2019-06-04', '2019-06-25', '2019-07-08', '2019-07-18', '2019-08-07', '2019-08-15', '2019-08-26', '2019-09-03', '2019-10-03', '2019-11-01', '2019-11-15', '2019-11-21', '2019-12-04', '2019-12-17', '2019-12-30', '2020-01-13', '2020-01-27', '2020-01-31', '2020-02-28', '2020-03-19', '2020-03-30', '2020-05-01', '2020-05-18', '2020-05-27', '2020-06-05', '2020-06-29', '2020-07-14', '2020-07-24']</t>
  </si>
  <si>
    <t>[1.322413793103448, 0.1206896551724138, 0.3103448275862069, 0.3793103448275862, 0.25862068965517243, 0.10344827586206896, 0.10344827586206896, 0.017241379310344827]</t>
  </si>
  <si>
    <t>WAB</t>
  </si>
  <si>
    <t>[12, 21, 29]</t>
  </si>
  <si>
    <t>['2020-07-02', '2020-07-16', '2020-07-28']</t>
  </si>
  <si>
    <t>WAL</t>
  </si>
  <si>
    <t>WALA</t>
  </si>
  <si>
    <t>[7, 12, 18, 35, 42, 49]</t>
  </si>
  <si>
    <t>['2020-05-21', '2020-05-29', '2020-06-08', '2020-07-01', '2020-07-13', '2020-07-22']</t>
  </si>
  <si>
    <t>WAT</t>
  </si>
  <si>
    <t>[5, 13, 21, 26, 40, 48, 66, 75]</t>
  </si>
  <si>
    <t>['2020-04-17', '2020-04-29', '2020-05-11', '2020-05-18', '2020-06-08', '2020-06-18', '2020-07-15', '2020-07-28']</t>
  </si>
  <si>
    <t>[1.5875, 0.75, 0.5, 0.375, 0.125, 0.25, 0.125, 0.25]</t>
  </si>
  <si>
    <t>WBAI</t>
  </si>
  <si>
    <t>WBK</t>
  </si>
  <si>
    <t>WBS</t>
  </si>
  <si>
    <t>[28, 35, 48, 68, 75, 81, 91, 102, 107]</t>
  </si>
  <si>
    <t>['2020-03-31', '2020-04-09', '2020-04-29', '2020-05-28', '2020-06-08', '2020-06-16', '2020-06-30', '2020-07-16', '2020-07-23']</t>
  </si>
  <si>
    <t>WBT</t>
  </si>
  <si>
    <t>WCC</t>
  </si>
  <si>
    <t>WCN</t>
  </si>
  <si>
    <t>WD</t>
  </si>
  <si>
    <t>[7, 22, 35, 42, 48, 60, 70, 75, 98, 108, 112, 121, 129, 135, 153, 170, 183, 200, 210, 223, 228, 243, 251, 256, 261, 266, 283]</t>
  </si>
  <si>
    <t>['2019-06-20', '2019-07-12', '2019-07-31', '2019-08-09', '2019-08-19', '2019-09-05', '2019-09-19', '2019-09-26', '2019-10-29', '2019-11-12', '2019-11-18', '2019-12-02', '2019-12-12', '2019-12-20', '2020-01-17', '2020-02-12', '2020-03-03', '2020-03-26', '2020-04-09', '2020-04-29', '2020-05-06', '2020-05-28', '2020-06-09', '2020-06-16', '2020-06-23', '2020-06-30', '2020-07-24']</t>
  </si>
  <si>
    <t>[1.5777777777777777, 0.037037037037037035, 0.48148148148148145, 0.2962962962962963, 0.2962962962962963, 0.14814814814814814, 0.14814814814814814, 0.0]</t>
  </si>
  <si>
    <t>WDR</t>
  </si>
  <si>
    <t>[18, 23, 31, 42, 60, 70, 80, 84, 91, 99, 107, 116, 125]</t>
  </si>
  <si>
    <t>['2020-02-12', '2020-02-20', '2020-03-03', '2020-03-18', '2020-04-14', '2020-04-28', '2020-05-12', '2020-05-18', '2020-05-28', '2020-06-09', '2020-06-19', '2020-07-02', '2020-07-16']</t>
  </si>
  <si>
    <t>[1.4692307692307693, 0.0, 0.38461538461538464, 0.3076923076923077, 0.3076923076923077, 0.07692307692307693, 0.15384615384615385, 0.0]</t>
  </si>
  <si>
    <t>WEA</t>
  </si>
  <si>
    <t>[6, 42, 49, 59]</t>
  </si>
  <si>
    <t>[6, 16, 27, 35, 42, 65, 72, 78, 99, 108, 122, 127, 135, 173, 185, 207, 213, 224, 230, 234, 249, 259, 268, 273, 283, 287, 296, 312, 321, 337, 343, 350, 370, 380, 389, 393]</t>
  </si>
  <si>
    <t>['2020-04-20', '2020-06-10', '2020-06-19', '2020-07-06']</t>
  </si>
  <si>
    <t>['2019-01-03', '2019-01-17', '2019-02-04', '2019-02-14', '2019-02-26', '2019-03-29', '2019-04-09', '2019-04-17', '2019-05-17', '2019-05-31', '2019-06-20', '2019-06-27', '2019-07-10', '2019-09-03', '2019-09-19', '2019-10-21', '2019-10-29', '2019-11-13', '2019-11-21', '2019-11-27', '2019-12-19', '2020-01-06', '2020-01-17', '2020-01-27', '2020-02-10', '2020-02-14', '2020-02-28', '2020-03-23', '2020-04-03', '2020-04-28', '2020-05-06', '2020-05-15', '2020-06-15', '2020-06-29', '2020-07-13', '2020-07-17']</t>
  </si>
  <si>
    <t>[1.2694444444444444, 0.05555555555555555, 0.4444444444444444, 0.2222222222222222, 0.2222222222222222, 0.1388888888888889, 0.08333333333333333, 0.0]</t>
  </si>
  <si>
    <t>WEC</t>
  </si>
  <si>
    <t>[8, 21, 35, 54]</t>
  </si>
  <si>
    <t>[15, 30, 35, 40, 51, 60, 67, 74, 105, 112, 125, 134, 142]</t>
  </si>
  <si>
    <t>['2020-04-29', '2020-05-18', '2020-06-08', '2020-07-06']</t>
  </si>
  <si>
    <t>['2020-01-07', '2020-01-29', '2020-02-05', '2020-02-12', '2020-02-28', '2020-03-12', '2020-03-23', '2020-04-01', '2020-05-15', '2020-05-27', '2020-06-15', '2020-06-26', '2020-07-09']</t>
  </si>
  <si>
    <t>[1.453846153846154, 0.15384615384615385, 0.38461538461538464, 0.5384615384615384, 0.23076923076923078, 0.15384615384615385, 0.07692307692307693, 0.0]</t>
  </si>
  <si>
    <t>WEI</t>
  </si>
  <si>
    <t>[14, 36, 63, 113, 129, 140, 169, 174, 179, 189, 218, 222, 235]</t>
  </si>
  <si>
    <t>[12, 18, 49, 54, 65, 70, 75, 80]</t>
  </si>
  <si>
    <t>['2019-08-19', '2019-09-19', '2019-10-28', '2020-01-09', '2020-02-03', '2020-02-19', '2020-03-31', '2020-04-07', '2020-04-15', '2020-04-29', '2020-06-10', '2020-06-16', '2020-07-06']</t>
  </si>
  <si>
    <t>['2020-04-13', '2020-04-21', '2020-06-04', '2020-06-11', '2020-06-26', '2020-07-06', '2020-07-13', '2020-07-20']</t>
  </si>
  <si>
    <t>[1.3692307692307693, 0.07692307692307693, 0.46153846153846156, 0.15384615384615385, 0.3076923076923077, 0.0, 0.07692307692307693, 0.0]</t>
  </si>
  <si>
    <t>[1.7375, 0.625, 0.5, 0.5, 0.25, 0.125, 0.125, 0.0]</t>
  </si>
  <si>
    <t>WELL</t>
  </si>
  <si>
    <t>[6, 12, 16, 24, 35, 43, 60, 70, 83, 92, 108, 121, 133, 144, 161, 171, 180, 189, 199, 208]</t>
  </si>
  <si>
    <t>['2019-10-02', '2019-10-10', '2019-10-16', '2019-10-28', '2019-11-12', '2019-11-22', '2019-12-18', '2020-01-03', '2020-01-23', '2020-02-05', '2020-02-28', '2020-03-18', '2020-04-03', '2020-04-21', '2020-05-14', '2020-05-29', '2020-06-11', '2020-06-24', '2020-07-09', '2020-07-22']</t>
  </si>
  <si>
    <t>[1.5400000000000003, 0.0, 0.45, 0.2, 0.25, 0.2, 0.3, 0.0]</t>
  </si>
  <si>
    <t>WES</t>
  </si>
  <si>
    <t>[16, 27, 46, 54, 63, 85]</t>
  </si>
  <si>
    <t>[11, 21, 39]</t>
  </si>
  <si>
    <t>['2020-04-14', '2020-04-29', '2020-05-27', '2020-06-08', '2020-06-19', '2020-07-22']</t>
  </si>
  <si>
    <t>['2020-06-01', '2020-06-15', '2020-07-10']</t>
  </si>
  <si>
    <t>[1.2666666666666666, 0.8333333333333334, 0.5, 0.16666666666666666, 0.16666666666666666, 0.16666666666666666, 0.0, 0.0]</t>
  </si>
  <si>
    <t>WEX</t>
  </si>
  <si>
    <t>WF</t>
  </si>
  <si>
    <t>[14, 22, 28, 36, 48, 68, 79]</t>
  </si>
  <si>
    <t>['2020-04-17', '2020-04-29', '2020-05-07', '2020-05-19', '2020-06-05', '2020-07-06', '2020-07-21']</t>
  </si>
  <si>
    <t>[1.4142857142857141, 0.8571428571428571, 0.2857142857142857, 0.0, 0.2857142857142857, 0.14285714285714285, 0.2857142857142857, 0.0]</t>
  </si>
  <si>
    <t>WFC</t>
  </si>
  <si>
    <t>WGO</t>
  </si>
  <si>
    <t>[13, 21, 31, 40, 49, 60, 66]</t>
  </si>
  <si>
    <t>['2020-05-04', '2020-05-14', '2020-05-29', '2020-06-11', '2020-06-24', '2020-07-10', '2020-07-20']</t>
  </si>
  <si>
    <t>[1.6857142857142855, 0.7142857142857143, 0.42857142857142855, 0.2857142857142857, 0.2857142857142857, 0.14285714285714285, 0.14285714285714285, 0.14285714285714285]</t>
  </si>
  <si>
    <t>WH</t>
  </si>
  <si>
    <t>WHD</t>
  </si>
  <si>
    <t>[11, 18, 24, 35, 39, 44, 48]</t>
  </si>
  <si>
    <t>[21, 28, 32, 40]</t>
  </si>
  <si>
    <t>['2020-05-28', '2020-06-08', '2020-06-16', '2020-07-01', '2020-07-08', '2020-07-15', '2020-07-21']</t>
  </si>
  <si>
    <t>['2020-06-15', '2020-06-24', '2020-06-30', '2020-07-13']</t>
  </si>
  <si>
    <t>[1.6142857142857139, 0.8571428571428571, 0.5714285714285714, 0.14285714285714285, 0.14285714285714285, 0.2857142857142857, 0.2857142857142857, 0.0]</t>
  </si>
  <si>
    <t>[1.825, 1.0, 0.25, 0.25, 0.5, 0.5, 0.0, 0.0]</t>
  </si>
  <si>
    <t>WHG</t>
  </si>
  <si>
    <t>[10, 17, 30, 50, 56, 63, 75, 85]</t>
  </si>
  <si>
    <t>[13, 21, 35, 48, 54, 75, 80, 87, 91, 111, 122, 140, 146, 158, 186, 191, 202, 210, 230, 240, 249, 260, 269, 273]</t>
  </si>
  <si>
    <t>['2020-03-31', '2020-04-09', '2020-04-29', '2020-05-28', '2020-06-05', '2020-06-16', '2020-07-02', '2020-07-17']</t>
  </si>
  <si>
    <t>['2019-07-05', '2019-07-17', '2019-08-06', '2019-08-23', '2019-09-03', '2019-10-02', '2019-10-09', '2019-10-18', '2019-10-24', '2019-11-21', '2019-12-09', '2020-01-06', '2020-01-14', '2020-01-31', '2020-03-12', '2020-03-19', '2020-04-03', '2020-04-16', '2020-05-14', '2020-05-29', '2020-06-11', '2020-06-26', '2020-07-10', '2020-07-16']</t>
  </si>
  <si>
    <t>[1.55, 0.625, 0.375, 0.625, 0.25, 0.125, 0.0, 0.0]</t>
  </si>
  <si>
    <t>[1.4499999999999997, 0.125, 0.4583333333333333, 0.3333333333333333, 0.25, 0.125, 0.08333333333333333, 0.041666666666666664]</t>
  </si>
  <si>
    <t>WHR</t>
  </si>
  <si>
    <t>[8, 35, 42]</t>
  </si>
  <si>
    <t>['2020-06-08', '2020-07-16', '2020-07-27']</t>
  </si>
  <si>
    <t>[2.2666666666666666, 1.0, 0.3333333333333333, 0.3333333333333333, 0.6666666666666666, 0.3333333333333333, 0.0, 0.0]</t>
  </si>
  <si>
    <t>WIA</t>
  </si>
  <si>
    <t>[9, 27, 36, 50, 63, 73, 81, 96, 112]</t>
  </si>
  <si>
    <t>['2020-01-28', '2020-02-24', '2020-03-06', '2020-03-26', '2020-04-15', '2020-04-29', '2020-05-11', '2020-06-02', '2020-06-24']</t>
  </si>
  <si>
    <t>[1.6111111111111107, 0.0, 0.6666666666666666, 0.1111111111111111, 0.2222222222222222, 0.2222222222222222, 0.2222222222222222, 0.0]</t>
  </si>
  <si>
    <t>WIT</t>
  </si>
  <si>
    <t>[7, 11, 28, 48, 56, 66]</t>
  </si>
  <si>
    <t>['2020-06-17', '2020-07-07', '2020-07-21']</t>
  </si>
  <si>
    <t>['2020-04-15', '2020-04-21', '2020-05-14', '2020-06-12', '2020-06-24', '2020-07-09']</t>
  </si>
  <si>
    <t>[1.8, 0.6666666666666666, 0.3333333333333333, 0.0, 0.5, 0.3333333333333333, 0.16666666666666666, 0.0]</t>
  </si>
  <si>
    <t>WIW</t>
  </si>
  <si>
    <t>[21, 27, 33, 42, 47]</t>
  </si>
  <si>
    <t>['2020-06-08', '2020-06-16', '2020-06-24', '2020-07-08', '2020-07-15']</t>
  </si>
  <si>
    <t>[1.96, 1.0, 0.8, 0.0, 0.4, 0.0, 0.0, 0.0]</t>
  </si>
  <si>
    <t>WK</t>
  </si>
  <si>
    <t>WLK</t>
  </si>
  <si>
    <t>[12, 21, 28]</t>
  </si>
  <si>
    <t>[12, 25, 34, 42, 63, 71, 80]</t>
  </si>
  <si>
    <t>['2020-04-01', '2020-04-21', '2020-05-04', '2020-05-14', '2020-06-15', '2020-06-25', '2020-07-09']</t>
  </si>
  <si>
    <t>WLKP</t>
  </si>
  <si>
    <t>[12, 17, 21, 29, 42, 51, 66, 72, 93, 108, 119, 124, 134, 149, 160, 174, 192]</t>
  </si>
  <si>
    <t>['2019-10-15', '2019-10-22', '2019-10-28', '2019-11-07', '2019-11-26', '2019-12-10', '2020-01-02', '2020-01-10', '2020-02-11', '2020-03-04', '2020-03-19', '2020-03-26', '2020-04-09', '2020-05-01', '2020-05-18', '2020-06-08', '2020-07-02']</t>
  </si>
  <si>
    <t>[1.4000000000000001, 0.058823529411764705, 0.5882352941176471, 0.058823529411764705, 0.17647058823529413, 0.17647058823529413, 0.23529411764705882, 0.0]</t>
  </si>
  <si>
    <t>WLL</t>
  </si>
  <si>
    <t>[14, 40]</t>
  </si>
  <si>
    <t>[5, 15, 24, 34]</t>
  </si>
  <si>
    <t>['2020-05-14', '2020-05-29', '2020-06-11', '2020-06-25']</t>
  </si>
  <si>
    <t>[1.7249999999999999, 1.0, 0.5, 0.5, 0.0, 0.25, 0.25, 0.5]</t>
  </si>
  <si>
    <t>WM</t>
  </si>
  <si>
    <t>[8, 28, 45, 56, 60]</t>
  </si>
  <si>
    <t>[7, 12, 22, 36, 42, 63, 71, 80]</t>
  </si>
  <si>
    <t>['2020-05-08', '2020-06-08', '2020-07-01', '2020-07-17', '2020-07-23']</t>
  </si>
  <si>
    <t>['2020-03-25', '2020-04-01', '2020-04-16', '2020-05-06', '2020-05-14', '2020-06-15', '2020-06-25', '2020-07-09']</t>
  </si>
  <si>
    <t>[2.04, 0.8, 0.4, 0.4, 0.4, 0.4, 0.2, 0.0]</t>
  </si>
  <si>
    <t>[1.9000000000000001, 0.875, 0.5, 0.125, 0.375, 0.125, 0.25, 0.0]</t>
  </si>
  <si>
    <t>WMB</t>
  </si>
  <si>
    <t>[15, 21, 27, 35, 42, 61, 71, 77, 85, 98, 102, 108, 116, 133, 149, 156, 160, 164, 175, 183, 192, 202, 211]</t>
  </si>
  <si>
    <t>['2019-10-07', '2019-10-15', '2019-10-23', '2019-11-04', '2019-11-13', '2019-12-11', '2019-12-26', '2020-01-06', '2020-01-16', '2020-02-05', '2020-02-11', '2020-02-20', '2020-03-03', '2020-03-26', '2020-04-20', '2020-04-29', '2020-05-05', '2020-05-11', '2020-05-27', '2020-06-08', '2020-06-19', '2020-07-06', '2020-07-17']</t>
  </si>
  <si>
    <t>[1.4217391304347826, 0.17391304347826086, 0.391304347826087, 0.21739130434782608, 0.30434782608695654, 0.08695652173913043, 0.13043478260869565, 0.0]</t>
  </si>
  <si>
    <t>WMC</t>
  </si>
  <si>
    <t>[6, 15, 21, 37, 48, 67, 78, 90, 101, 120, 126, 138, 153, 164, 170, 180, 186, 203, 220, 228, 236, 242, 255, 266, 275, 285, 295]</t>
  </si>
  <si>
    <t>['2019-05-17', '2019-05-31', '2019-06-10', '2019-07-02', '2019-07-18', '2019-08-14', '2019-08-29', '2019-09-17', '2019-10-02', '2019-10-29', '2019-11-06', '2019-11-22', '2019-12-16', '2020-01-02', '2020-01-10', '2020-01-27', '2020-02-04', '2020-02-28', '2020-03-24', '2020-04-03', '2020-04-16', '2020-04-24', '2020-05-13', '2020-05-29', '2020-06-11', '2020-06-25', '2020-07-10']</t>
  </si>
  <si>
    <t>[1.437037037037037, 0.2222222222222222, 0.5555555555555556, 0.37037037037037035, 0.14814814814814814, 0.07407407407407407, 0.14814814814814814, 0.0]</t>
  </si>
  <si>
    <t>WMK</t>
  </si>
  <si>
    <t>[7, 14, 28, 32, 45]</t>
  </si>
  <si>
    <t>['2020-05-14', '2020-05-26', '2020-06-15', '2020-06-19', '2020-07-09']</t>
  </si>
  <si>
    <t>[1.8399999999999999, 1.0, 0.2, 0.2, 0.6, 0.2, 0.0, 0.0]</t>
  </si>
  <si>
    <t>WMS</t>
  </si>
  <si>
    <t>WMT</t>
  </si>
  <si>
    <t>[12, 21, 37, 45, 60, 64]</t>
  </si>
  <si>
    <t>['2020-05-06', '2020-05-19', '2020-06-11', '2020-06-23', '2020-07-15', '2020-07-21']</t>
  </si>
  <si>
    <t>WNC</t>
  </si>
  <si>
    <t>['2020-06-29', '2020-07-06', '2020-07-21']</t>
  </si>
  <si>
    <t>WNS</t>
  </si>
  <si>
    <t>[30, 42, 54, 64, 77, 83, 88, 96, 105]</t>
  </si>
  <si>
    <t>[9, 17, 21]</t>
  </si>
  <si>
    <t>['2020-03-31', '2020-04-17', '2020-05-05', '2020-05-19', '2020-06-08', '2020-06-16', '2020-06-23', '2020-07-06', '2020-07-17']</t>
  </si>
  <si>
    <t>['2020-07-10', '2020-07-22', '2020-07-28']</t>
  </si>
  <si>
    <t>[1.7000000000000002, 0.0, 0.5555555555555556, 0.2222222222222222, 0.3333333333333333, 0.3333333333333333, 0.1111111111111111, 0.0]</t>
  </si>
  <si>
    <t>WOR</t>
  </si>
  <si>
    <t>[14, 25, 34, 44, 70, 84, 105, 111, 119, 136, 148, 156, 162, 168, 175, 183, 188, 202, 211, 223, 236, 240, 273, 280, 293, 300, 321, 327, 336, 346, 352]</t>
  </si>
  <si>
    <t>[6, 12, 25, 35, 42, 51, 55]</t>
  </si>
  <si>
    <t>['2019-03-21', '2019-04-05', '2019-04-18', '2019-05-03', '2019-06-11', '2019-07-01', '2019-07-31', '2019-08-08', '2019-08-20', '2019-09-13', '2019-10-01', '2019-10-11', '2019-10-21', '2019-10-29', '2019-11-07', '2019-11-19', '2019-11-26', '2019-12-17', '2019-12-31', '2020-01-17', '2020-02-06', '2020-02-12', '2020-03-31', '2020-04-09', '2020-04-29', '2020-05-08', '2020-06-09', '2020-06-17', '2020-06-30', '2020-07-15', '2020-07-23']</t>
  </si>
  <si>
    <t>['2020-05-14', '2020-05-22', '2020-06-11', '2020-06-25', '2020-07-07', '2020-07-20', '2020-07-24']</t>
  </si>
  <si>
    <t>[1.5999999999999999, 0.12903225806451613, 0.41935483870967744, 0.22580645161290322, 0.3225806451612903, 0.1935483870967742, 0.1935483870967742, 0.03225806451612903]</t>
  </si>
  <si>
    <t>[1.9428571428571426, 0.8571428571428571, 0.5714285714285714, 0.42857142857142855, 0.2857142857142857, 0.0, 0.14285714285714285, 0.14285714285714285]</t>
  </si>
  <si>
    <t>WORK</t>
  </si>
  <si>
    <t>[7, 12, 26, 35]</t>
  </si>
  <si>
    <t>['2020-06-18', '2020-07-13', '2020-07-21']</t>
  </si>
  <si>
    <t>['2020-06-05', '2020-06-12', '2020-07-02', '2020-07-16']</t>
  </si>
  <si>
    <t>WOW</t>
  </si>
  <si>
    <t>WPC</t>
  </si>
  <si>
    <t>[20, 27, 57, 63, 77, 84, 99, 110, 123, 130, 142, 149, 156, 168, 176, 181]</t>
  </si>
  <si>
    <t>['2019-11-29', '2019-12-10', '2020-01-24', '2020-02-03', '2020-02-24', '2020-03-04', '2020-03-25', '2020-04-09', '2020-04-29', '2020-05-08', '2020-05-27', '2020-06-05', '2020-06-16', '2020-07-02', '2020-07-15', '2020-07-22']</t>
  </si>
  <si>
    <t>[1.46875, 0.0625, 0.5, 0.1875, 0.25, 0.125, 0.1875, 0.0]</t>
  </si>
  <si>
    <t>WPG</t>
  </si>
  <si>
    <t>WPM</t>
  </si>
  <si>
    <t>[21, 27, 38, 45, 51, 60, 71]</t>
  </si>
  <si>
    <t>['2020-05-01', '2020-05-11', '2020-05-27', '2020-06-05', '2020-06-15', '2020-06-26', '2020-07-14']</t>
  </si>
  <si>
    <t>[1.6857142857142855, 1.0, 0.7142857142857143, 0.2857142857142857, 0.14285714285714285, 0.0, 0.14285714285714285, 0.0]</t>
  </si>
  <si>
    <t>WPP</t>
  </si>
  <si>
    <t>WPX</t>
  </si>
  <si>
    <t>[16, 24, 35, 44, 49, 63, 67, 75, 81, 92, 105]</t>
  </si>
  <si>
    <t>['2020-03-13', '2020-03-25', '2020-04-09', '2020-04-23', '2020-04-30', '2020-05-20', '2020-05-27', '2020-06-08', '2020-06-16', '2020-07-01', '2020-07-21']</t>
  </si>
  <si>
    <t>[1.609090909090909, 0.0, 0.45454545454545453, 0.2727272727272727, 0.36363636363636365, 0.18181818181818182, 0.09090909090909091, 0.0]</t>
  </si>
  <si>
    <t>WRB</t>
  </si>
  <si>
    <t>WRE</t>
  </si>
  <si>
    <t>[12, 24, 35, 41, 50, 63, 70, 82, 90, 96, 108, 116, 121]</t>
  </si>
  <si>
    <t>['2020-02-14', '2020-03-04', '2020-03-19', '2020-03-27', '2020-04-09', '2020-04-29', '2020-05-08', '2020-05-27', '2020-06-08', '2020-06-16', '2020-07-02', '2020-07-15', '2020-07-22']</t>
  </si>
  <si>
    <t>[1.630769230769231, 0.23076923076923078, 0.46153846153846156, 0.3076923076923077, 0.23076923076923078, 0.15384615384615385, 0.3076923076923077, 0.0]</t>
  </si>
  <si>
    <t>WRI</t>
  </si>
  <si>
    <t>[7, 21, 38, 61, 72, 88, 96, 108, 119, 125, 144, 153, 166, 170, 175]</t>
  </si>
  <si>
    <t>['2019-11-22', '2019-12-13', '2020-01-09', '2020-02-12', '2020-02-28', '2020-03-23', '2020-04-02', '2020-04-21', '2020-05-06', '2020-05-14', '2020-06-11', '2020-06-24', '2020-07-14', '2020-07-20', '2020-07-27']</t>
  </si>
  <si>
    <t>[1.5, 0.0, 0.4, 0.2, 0.26666666666666666, 0.26666666666666666, 0.26666666666666666, 0.0]</t>
  </si>
  <si>
    <t>WRK</t>
  </si>
  <si>
    <t>WSM</t>
  </si>
  <si>
    <t>[11, 20, 24, 36, 47, 56, 60, 70]</t>
  </si>
  <si>
    <t>[5, 21, 32, 41, 45, 51]</t>
  </si>
  <si>
    <t>['2020-04-29', '2020-05-12', '2020-05-18', '2020-06-04', '2020-06-19', '2020-07-02', '2020-07-09', '2020-07-23']</t>
  </si>
  <si>
    <t>['2020-05-21', '2020-06-15', '2020-06-30', '2020-07-14', '2020-07-20', '2020-07-28']</t>
  </si>
  <si>
    <t>[1.8124999999999998, 0.75, 0.375, 0.375, 0.25, 0.25, 0.375, 0.0]</t>
  </si>
  <si>
    <t>[1.5, 1.0, 0.5, 0.3333333333333333, 0.16666666666666666, 0.16666666666666666, 0.0, 0.16666666666666666]</t>
  </si>
  <si>
    <t>WSO-B</t>
  </si>
  <si>
    <t>[119, 224, 272, 276, 280]</t>
  </si>
  <si>
    <t>[36]</t>
  </si>
  <si>
    <t>['2019-10-17', '2020-03-19', '2020-05-28', '2020-06-03', '2020-06-09']</t>
  </si>
  <si>
    <t>[2.0, 0.2, 0.2, 0.2, 0.6, 0.6, 0.2, 0.0]</t>
  </si>
  <si>
    <t>WSO</t>
  </si>
  <si>
    <t>[10, 21, 28, 35, 48, 55, 63, 84, 92]</t>
  </si>
  <si>
    <t>['2020-02-28', '2020-03-16', '2020-03-25', '2020-04-03', '2020-04-23', '2020-05-04', '2020-05-14', '2020-06-15', '2020-06-25']</t>
  </si>
  <si>
    <t>[2.1888888888888887, 0.0, 0.4444444444444444, 0.3333333333333333, 0.5555555555555556, 0.1111111111111111, 0.2222222222222222, 0.1111111111111111]</t>
  </si>
  <si>
    <t>WSR</t>
  </si>
  <si>
    <t>[8, 14, 24, 34]</t>
  </si>
  <si>
    <t>['2020-06-08', '2020-06-16', '2020-06-30', '2020-07-15']</t>
  </si>
  <si>
    <t>[1.525, 1.0, 0.25, 0.0, 0.25, 0.5, 0.25, 0.25]</t>
  </si>
  <si>
    <t>WST</t>
  </si>
  <si>
    <t>[23, 34, 48, 63, 67, 72, 86, 98, 102, 122, 130, 147, 155, 160, 180]</t>
  </si>
  <si>
    <t>['2019-11-26', '2019-12-12', '2020-01-03', '2020-01-27', '2020-01-31', '2020-02-07', '2020-02-28', '2020-03-17', '2020-03-23', '2020-04-21', '2020-05-01', '2020-05-27', '2020-06-08', '2020-06-15', '2020-07-14']</t>
  </si>
  <si>
    <t>[1.3733333333333335, 0.06666666666666667, 0.4, 0.26666666666666666, 0.2, 0.2, 0.2, 0.06666666666666667]</t>
  </si>
  <si>
    <t>WTI</t>
  </si>
  <si>
    <t>['2020-05-26', '2020-06-08']</t>
  </si>
  <si>
    <t>WTM</t>
  </si>
  <si>
    <t>[8, 12, 21, 30, 35]</t>
  </si>
  <si>
    <t>[16, 27, 35, 40, 53, 66]</t>
  </si>
  <si>
    <t>['2020-06-16', '2020-06-22', '2020-07-06', '2020-07-17', '2020-07-24']</t>
  </si>
  <si>
    <t>['2020-05-15', '2020-06-02', '2020-06-12', '2020-06-19', '2020-07-09', '2020-07-28']</t>
  </si>
  <si>
    <t>[2.2600000000000002, 1.0, 0.6, 0.4, 0.4, 0.2, 0.2, 0.0]</t>
  </si>
  <si>
    <t>[1.2333333333333334, 0.8333333333333334, 0.3333333333333333, 0.3333333333333333, 0.16666666666666666, 0.3333333333333333, 0.0, 0.0]</t>
  </si>
  <si>
    <t>WTRG</t>
  </si>
  <si>
    <t>WTRU</t>
  </si>
  <si>
    <t>[4, 12, 21, 42, 50, 59, 63]</t>
  </si>
  <si>
    <t>['2020-04-21', '2020-05-01', '2020-05-14', '2020-06-15', '2020-06-25', '2020-07-09', '2020-07-15']</t>
  </si>
  <si>
    <t>[1.9285714285714284, 0.7142857142857143, 0.5714285714285714, 0.14285714285714285, 0.42857142857142855, 0.0, 0.14285714285714285, 0.0]</t>
  </si>
  <si>
    <t>WTS</t>
  </si>
  <si>
    <t>[14, 21, 27, 40, 48]</t>
  </si>
  <si>
    <t>['2020-05-28', '2020-06-08', '2020-06-16', '2020-07-06', '2020-07-16']</t>
  </si>
  <si>
    <t>WTTR</t>
  </si>
  <si>
    <t>[12, 18, 35, 44, 48]</t>
  </si>
  <si>
    <t>[7, 33, 42, 48, 55, 64, 78, 84, 105, 110, 115, 120, 136, 149, 159, 168, 177, 198, 206, 217, 221]</t>
  </si>
  <si>
    <t>['2020-05-29', '2020-06-08', '2020-07-01', '2020-07-15', '2020-07-21']</t>
  </si>
  <si>
    <t>['2019-09-12', '2019-10-18', '2019-10-31', '2019-11-08', '2019-11-19', '2019-12-03', '2019-12-23', '2020-01-02', '2020-02-03', '2020-02-10', '2020-02-18', '2020-02-25', '2020-03-18', '2020-04-06', '2020-04-21', '2020-05-04', '2020-05-15', '2020-06-16', '2020-06-26', '2020-07-14', '2020-07-20']</t>
  </si>
  <si>
    <t>[1.88, 0.8, 0.6, 0.2, 0.2, 0.2, 0.4, 0.0]</t>
  </si>
  <si>
    <t>[1.6809523809523808, 0.14285714285714285, 0.5238095238095238, 0.23809523809523808, 0.2857142857142857, 0.23809523809523808, 0.19047619047619047, 0.047619047619047616]</t>
  </si>
  <si>
    <t>WU</t>
  </si>
  <si>
    <t>WUBA</t>
  </si>
  <si>
    <t>[12, 31]</t>
  </si>
  <si>
    <t>WWE</t>
  </si>
  <si>
    <t>[12, 23, 36, 45, 53, 84, 94]</t>
  </si>
  <si>
    <t>['2020-03-17', '2020-04-01', '2020-04-21', '2020-05-04', '2020-05-14', '2020-06-29', '2020-07-14']</t>
  </si>
  <si>
    <t>[1.6428571428571428, 0.7142857142857143, 0.5714285714285714, 0.14285714285714285, 0.14285714285714285, 0.0, 0.42857142857142855, 0.0]</t>
  </si>
  <si>
    <t>WWW</t>
  </si>
  <si>
    <t>WY</t>
  </si>
  <si>
    <t>[12, 20, 30, 39, 49]</t>
  </si>
  <si>
    <t>['2020-05-04', '2020-05-14', '2020-05-29', '2020-06-11', '2020-06-25']</t>
  </si>
  <si>
    <t>WYND</t>
  </si>
  <si>
    <t>[15, 19, 24, 35, 41, 48, 60, 68]</t>
  </si>
  <si>
    <t>['2020-04-29', '2020-05-05', '2020-05-12', '2020-05-28', '2020-06-05', '2020-06-16', '2020-07-02', '2020-07-15']</t>
  </si>
  <si>
    <t>[1.7625, 1.0, 0.5, 0.375, 0.125, 0.25, 0.375, 0.0]</t>
  </si>
  <si>
    <t>X</t>
  </si>
  <si>
    <t>XAN</t>
  </si>
  <si>
    <t>[7, 15, 21, 27, 35, 41, 54, 85]</t>
  </si>
  <si>
    <t>['2020-04-03', '2020-04-16', '2020-04-24', '2020-05-04', '2020-05-14', '2020-05-22', '2020-06-11', '2020-07-27']</t>
  </si>
  <si>
    <t>[1.8125, 1.0, 0.5, 0.375, 0.375, 0.0, 0.0, 0.0]</t>
  </si>
  <si>
    <t>XEC</t>
  </si>
  <si>
    <t>[12, 21, 27, 32, 38, 51]</t>
  </si>
  <si>
    <t>['2020-05-26', '2020-06-08', '2020-06-16', '2020-06-23', '2020-07-01', '2020-07-21']</t>
  </si>
  <si>
    <t>[1.55, 1.0, 0.6666666666666666, 0.0, 0.16666666666666666, 0.16666666666666666, 0.16666666666666666, 0.0]</t>
  </si>
  <si>
    <t>XFLT</t>
  </si>
  <si>
    <t>[12, 25, 39, 48, 64, 72, 85, 98]</t>
  </si>
  <si>
    <t>['2020-03-23', '2020-04-09', '2020-04-30', '2020-05-13', '2020-06-05', '2020-06-17', '2020-07-07', '2020-07-24']</t>
  </si>
  <si>
    <t>[1.6875, 0.875, 0.5, 0.25, 0.125, 0.375, 0.375, 0.0]</t>
  </si>
  <si>
    <t>XHR</t>
  </si>
  <si>
    <t>[18, 37, 48, 56]</t>
  </si>
  <si>
    <t>['2020-05-14', '2020-06-11', '2020-06-26', '2020-07-09']</t>
  </si>
  <si>
    <t>[1.5999999999999999, 0.5, 0.5, 0.0, 0.25, 0.5, 0.25, 0.0]</t>
  </si>
  <si>
    <t>XIN</t>
  </si>
  <si>
    <t>[7, 45]</t>
  </si>
  <si>
    <t>['2020-05-20', '2020-07-15']</t>
  </si>
  <si>
    <t>XOM</t>
  </si>
  <si>
    <t>[7, 15, 28, 42, 55, 78, 95, 112, 122, 136, 149, 154, 162, 168, 179, 188, 192]</t>
  </si>
  <si>
    <t>[6, 10, 21, 32, 39, 45]</t>
  </si>
  <si>
    <t>['2019-10-24', '2019-11-05', '2019-11-22', '2019-12-13', '2020-01-03', '2020-02-06', '2020-03-03', '2020-03-26', '2020-04-09', '2020-04-30', '2020-05-19', '2020-05-27', '2020-06-08', '2020-06-16', '2020-07-01', '2020-07-15', '2020-07-21']</t>
  </si>
  <si>
    <t>['2020-05-22', '2020-05-29', '2020-06-15', '2020-06-30', '2020-07-10', '2020-07-20']</t>
  </si>
  <si>
    <t>[1.5058823529411762, 0.17647058823529413, 0.35294117647058826, 0.17647058823529413, 0.35294117647058826, 0.23529411764705882, 0.11764705882352941, 0.058823529411764705]</t>
  </si>
  <si>
    <t>[1.6166666666666667, 1.0, 0.6666666666666666, 0.3333333333333333, 0.16666666666666666, 0.16666666666666666, 0.0, 0.0]</t>
  </si>
  <si>
    <t>XPO</t>
  </si>
  <si>
    <t>[11, 21, 30, 38, 49]</t>
  </si>
  <si>
    <t>['2020-06-01', '2020-06-15', '2020-06-26', '2020-07-09', '2020-07-24']</t>
  </si>
  <si>
    <t>XRF</t>
  </si>
  <si>
    <t>[4, 40, 48]</t>
  </si>
  <si>
    <t>['2020-05-21', '2020-07-14', '2020-07-24']</t>
  </si>
  <si>
    <t>[1.3666666666666665, 1.0, 0.3333333333333333, 0.3333333333333333, 0.0, 0.6666666666666666, 0.3333333333333333, 0.0]</t>
  </si>
  <si>
    <t>XRX</t>
  </si>
  <si>
    <t>[8, 15, 22, 42, 48, 61, 70]</t>
  </si>
  <si>
    <t>['2020-04-20', '2020-04-29', '2020-05-08', '2020-06-08', '2020-06-16', '2020-07-06', '2020-07-17']</t>
  </si>
  <si>
    <t>XYF</t>
  </si>
  <si>
    <t>[18, 29, 35]</t>
  </si>
  <si>
    <t>['2020-06-16', '2020-07-09']</t>
  </si>
  <si>
    <t>XYL</t>
  </si>
  <si>
    <t>[7, 21, 28, 33]</t>
  </si>
  <si>
    <t>['2020-06-16', '2020-07-07', '2020-07-16', '2020-07-23']</t>
  </si>
  <si>
    <t>Y</t>
  </si>
  <si>
    <t>YELP</t>
  </si>
  <si>
    <t>[10, 17, 21]</t>
  </si>
  <si>
    <t>YETI</t>
  </si>
  <si>
    <t>[12, 21, 28, 39, 48, 70, 78]</t>
  </si>
  <si>
    <t>['2020-04-21', '2020-05-04', '2020-05-13', '2020-05-29', '2020-06-11', '2020-07-14', '2020-07-24']</t>
  </si>
  <si>
    <t>[2.2857142857142856, 0.7142857142857143, 0.7142857142857143, 0.14285714285714285, 0.42857142857142855, 0.14285714285714285, 0.2857142857142857, 0.0]</t>
  </si>
  <si>
    <t>YEXT</t>
  </si>
  <si>
    <t>[11, 19, 36, 49, 56, 60, 68]</t>
  </si>
  <si>
    <t>[7, 12, 25, 30]</t>
  </si>
  <si>
    <t>['2020-04-29', '2020-05-11', '2020-06-04', '2020-06-23', '2020-07-02', '2020-07-09', '2020-07-21']</t>
  </si>
  <si>
    <t>['2020-06-22', '2020-06-29', '2020-07-17', '2020-07-24']</t>
  </si>
  <si>
    <t>[1.4857142857142858, 0.7142857142857143, 0.2857142857142857, 0.14285714285714285, 0.2857142857142857, 0.14285714285714285, 0.2857142857142857, 0.0]</t>
  </si>
  <si>
    <t>[1.9, 1.0, 0.5, 0.5, 0.25, 0.0, 0.25, 0.0]</t>
  </si>
  <si>
    <t>YPF</t>
  </si>
  <si>
    <t>[5, 23, 42, 55]</t>
  </si>
  <si>
    <t>[5, 20, 24, 35, 39, 48, 84, 88, 97, 120, 147, 160, 170, 179, 186, 201, 205]</t>
  </si>
  <si>
    <t>['2020-05-12', '2020-06-08', '2020-07-06', '2020-07-23']</t>
  </si>
  <si>
    <t>['2019-10-02', '2019-10-23', '2019-10-29', '2019-11-13', '2019-11-19', '2019-12-03', '2020-01-27', '2020-01-31', '2020-02-13', '2020-03-18', '2020-04-27', '2020-05-14', '2020-05-29', '2020-06-11', '2020-06-22', '2020-07-14', '2020-07-20']</t>
  </si>
  <si>
    <t>[1.55, 0.75, 0.25, 0.5, 0.25, 0.0, 0.0, 0.5]</t>
  </si>
  <si>
    <t>[1.5705882352941174, 0.058823529411764705, 0.47058823529411764, 0.4117647058823529, 0.17647058823529413, 0.29411764705882354, 0.23529411764705882, 0.058823529411764705]</t>
  </si>
  <si>
    <t>YRD</t>
  </si>
  <si>
    <t>[7, 22, 33, 42, 51]</t>
  </si>
  <si>
    <t>['2020-06-10', '2020-07-09']</t>
  </si>
  <si>
    <t>['2020-05-22', '2020-06-15', '2020-06-30', '2020-07-14', '2020-07-27']</t>
  </si>
  <si>
    <t>YUM</t>
  </si>
  <si>
    <t>YUMC</t>
  </si>
  <si>
    <t>[12, 21, 36, 42]</t>
  </si>
  <si>
    <t>[10, 14, 18, 30, 40, 49, 57]</t>
  </si>
  <si>
    <t>['2020-06-08', '2020-06-19', '2020-07-13', '2020-07-21']</t>
  </si>
  <si>
    <t>['2020-05-18', '2020-05-22', '2020-05-29', '2020-06-16', '2020-06-30', '2020-07-14', '2020-07-24']</t>
  </si>
  <si>
    <t>[1.6, 0.8571428571428571, 0.42857142857142855, 0.42857142857142855, 0.2857142857142857, 0.14285714285714285, 0.0, 0.0]</t>
  </si>
  <si>
    <t>ZBH</t>
  </si>
  <si>
    <t>[7, 13, 25, 35]</t>
  </si>
  <si>
    <t>['2020-06-08', '2020-06-16', '2020-07-02', '2020-07-17']</t>
  </si>
  <si>
    <t>[1.675, 1.0, 0.0, 0.5, 0.5, 0.0, 0.0, 0.25]</t>
  </si>
  <si>
    <t>ZEN</t>
  </si>
  <si>
    <t>ZNH</t>
  </si>
  <si>
    <t>[4, 15, 25, 35]</t>
  </si>
  <si>
    <t>['2020-05-29', '2020-06-15', '2020-06-29', '2020-07-14']</t>
  </si>
  <si>
    <t>ZTO</t>
  </si>
  <si>
    <t>ZTR</t>
  </si>
  <si>
    <t>[12, 21, 27, 50]</t>
  </si>
  <si>
    <t>['2020-05-26', '2020-06-08', '2020-06-16', '2020-07-20']</t>
  </si>
  <si>
    <t>ZTS</t>
  </si>
  <si>
    <t>[7, 12, 24, 35, 44, 56, 67]</t>
  </si>
  <si>
    <t>[9, 14, 20, 35, 45, 52, 63]</t>
  </si>
  <si>
    <t>['2020-04-09', '2020-04-17', '2020-05-05', '2020-05-20', '2020-06-03', '2020-06-19', '2020-07-07']</t>
  </si>
  <si>
    <t>['2020-05-07', '2020-05-14', '2020-05-22', '2020-06-15', '2020-06-29', '2020-07-09', '2020-07-24']</t>
  </si>
  <si>
    <t>[1.814285714285714, 0.7142857142857143, 0.2857142857142857, 0.14285714285714285, 0.42857142857142855, 0.2857142857142857, 0.2857142857142857, 0.0]</t>
  </si>
  <si>
    <t>[1.814285714285714, 0.7142857142857143, 0.42857142857142855, 0.42857142857142855, 0.42857142857142855, 0.0, 0.0, 0.0]</t>
  </si>
  <si>
    <t>ZUO</t>
  </si>
  <si>
    <t>[7, 16, 21, 28, 38, 59, 63, 79, 86, 96, 105, 112, 120, 125, 133, 144]</t>
  </si>
  <si>
    <t>[12, 21, 29, 37, 48, 62, 70]</t>
  </si>
  <si>
    <t>['2020-01-03', '2020-01-16', '2020-01-24', '2020-02-04', '2020-02-19', '2020-03-19', '2020-03-25', '2020-04-17', '2020-04-28', '2020-05-12', '2020-05-26', '2020-06-04', '2020-06-16', '2020-06-23', '2020-07-06', '2020-07-21']</t>
  </si>
  <si>
    <t>['2020-04-21', '2020-05-04', '2020-05-14', '2020-05-27', '2020-06-11', '2020-07-01', '2020-07-14']</t>
  </si>
  <si>
    <t>[1.7625, 0.125, 0.375, 0.1875, 0.4375, 0.3125, 0.1875, 0.0]</t>
  </si>
  <si>
    <t>[1.6285714285714286, 0.5714285714285714, 0.42857142857142855, 0.14285714285714285, 0.2857142857142857, 0.14285714285714285, 0.2857142857142857, 0.0]</t>
  </si>
  <si>
    <t>ZYME</t>
  </si>
  <si>
    <t>[6, 10, 15, 24, 33, 42]</t>
  </si>
  <si>
    <t>['2020-05-28', '2020-06-03', '2020-06-10', '2020-06-23', '2020-07-07', '2020-07-20']</t>
  </si>
  <si>
    <t>[1.9833333333333334, 1.0, 0.8333333333333334, 0.3333333333333333, 0.16666666666666666, 0.16666666666666666, 0.16666666666666666, 0.0]</t>
  </si>
  <si>
    <t>number</t>
  </si>
  <si>
    <t>Frequency</t>
  </si>
  <si>
    <t>bot_frequency</t>
  </si>
  <si>
    <t>peak_frequency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</si>
</sst>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number of day cycle frequency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table!$B$1</c:f>
              <c:strCache>
                <c:ptCount val="1"/>
                <c:pt idx="0">
                  <c:v>peak_frequency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table!$B$2:$B$101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</c:v>
                </c:pt>
                <c:pt idx="4">
                  <c:v>201</c:v>
                </c:pt>
                <c:pt idx="5">
                  <c:v>158</c:v>
                </c:pt>
                <c:pt idx="6">
                  <c:v>638</c:v>
                </c:pt>
                <c:pt idx="7">
                  <c:v>107</c:v>
                </c:pt>
                <c:pt idx="8">
                  <c:v>166</c:v>
                </c:pt>
                <c:pt idx="9">
                  <c:v>114</c:v>
                </c:pt>
                <c:pt idx="10">
                  <c:v>80</c:v>
                </c:pt>
                <c:pt idx="11">
                  <c:v>461</c:v>
                </c:pt>
                <c:pt idx="12">
                  <c:v>178</c:v>
                </c:pt>
                <c:pt idx="13">
                  <c:v>412</c:v>
                </c:pt>
                <c:pt idx="14">
                  <c:v>346</c:v>
                </c:pt>
                <c:pt idx="15">
                  <c:v>52</c:v>
                </c:pt>
                <c:pt idx="16">
                  <c:v>39</c:v>
                </c:pt>
                <c:pt idx="17">
                  <c:v>160</c:v>
                </c:pt>
                <c:pt idx="18">
                  <c:v>50</c:v>
                </c:pt>
                <c:pt idx="19">
                  <c:v>230</c:v>
                </c:pt>
                <c:pt idx="20">
                  <c:v>527</c:v>
                </c:pt>
                <c:pt idx="21">
                  <c:v>49</c:v>
                </c:pt>
                <c:pt idx="22">
                  <c:v>48</c:v>
                </c:pt>
                <c:pt idx="23">
                  <c:v>418</c:v>
                </c:pt>
                <c:pt idx="24">
                  <c:v>137</c:v>
                </c:pt>
                <c:pt idx="25">
                  <c:v>61</c:v>
                </c:pt>
                <c:pt idx="26">
                  <c:v>166</c:v>
                </c:pt>
                <c:pt idx="27">
                  <c:v>229</c:v>
                </c:pt>
                <c:pt idx="28">
                  <c:v>52</c:v>
                </c:pt>
                <c:pt idx="29">
                  <c:v>188</c:v>
                </c:pt>
                <c:pt idx="30">
                  <c:v>38</c:v>
                </c:pt>
                <c:pt idx="31">
                  <c:v>58</c:v>
                </c:pt>
                <c:pt idx="32">
                  <c:v>123</c:v>
                </c:pt>
                <c:pt idx="33">
                  <c:v>87</c:v>
                </c:pt>
                <c:pt idx="34">
                  <c:v>320</c:v>
                </c:pt>
                <c:pt idx="35">
                  <c:v>166</c:v>
                </c:pt>
                <c:pt idx="36">
                  <c:v>47</c:v>
                </c:pt>
                <c:pt idx="37">
                  <c:v>37</c:v>
                </c:pt>
                <c:pt idx="38">
                  <c:v>80</c:v>
                </c:pt>
                <c:pt idx="39">
                  <c:v>117</c:v>
                </c:pt>
                <c:pt idx="40">
                  <c:v>59</c:v>
                </c:pt>
                <c:pt idx="41">
                  <c:v>270</c:v>
                </c:pt>
                <c:pt idx="42">
                  <c:v>30</c:v>
                </c:pt>
                <c:pt idx="43">
                  <c:v>38</c:v>
                </c:pt>
                <c:pt idx="44">
                  <c:v>132</c:v>
                </c:pt>
                <c:pt idx="45">
                  <c:v>48</c:v>
                </c:pt>
                <c:pt idx="46">
                  <c:v>38</c:v>
                </c:pt>
                <c:pt idx="47">
                  <c:v>188</c:v>
                </c:pt>
                <c:pt idx="48">
                  <c:v>128</c:v>
                </c:pt>
                <c:pt idx="49">
                  <c:v>76</c:v>
                </c:pt>
                <c:pt idx="50">
                  <c:v>78</c:v>
                </c:pt>
                <c:pt idx="51">
                  <c:v>26</c:v>
                </c:pt>
                <c:pt idx="52">
                  <c:v>35</c:v>
                </c:pt>
                <c:pt idx="53">
                  <c:v>73</c:v>
                </c:pt>
                <c:pt idx="54">
                  <c:v>71</c:v>
                </c:pt>
                <c:pt idx="55">
                  <c:v>127</c:v>
                </c:pt>
                <c:pt idx="56">
                  <c:v>64</c:v>
                </c:pt>
                <c:pt idx="57">
                  <c:v>28</c:v>
                </c:pt>
                <c:pt idx="58">
                  <c:v>23</c:v>
                </c:pt>
                <c:pt idx="59">
                  <c:v>158</c:v>
                </c:pt>
                <c:pt idx="60">
                  <c:v>39</c:v>
                </c:pt>
                <c:pt idx="61">
                  <c:v>15</c:v>
                </c:pt>
                <c:pt idx="62">
                  <c:v>129</c:v>
                </c:pt>
                <c:pt idx="63">
                  <c:v>43</c:v>
                </c:pt>
                <c:pt idx="64">
                  <c:v>49</c:v>
                </c:pt>
                <c:pt idx="65">
                  <c:v>47</c:v>
                </c:pt>
                <c:pt idx="66">
                  <c:v>39</c:v>
                </c:pt>
                <c:pt idx="67">
                  <c:v>35</c:v>
                </c:pt>
                <c:pt idx="68">
                  <c:v>41</c:v>
                </c:pt>
                <c:pt idx="69">
                  <c:v>109</c:v>
                </c:pt>
                <c:pt idx="70">
                  <c:v>21</c:v>
                </c:pt>
                <c:pt idx="71">
                  <c:v>88</c:v>
                </c:pt>
                <c:pt idx="72">
                  <c:v>22</c:v>
                </c:pt>
                <c:pt idx="73">
                  <c:v>21</c:v>
                </c:pt>
                <c:pt idx="74">
                  <c:v>77</c:v>
                </c:pt>
                <c:pt idx="75">
                  <c:v>24</c:v>
                </c:pt>
                <c:pt idx="76">
                  <c:v>78</c:v>
                </c:pt>
                <c:pt idx="77">
                  <c:v>35</c:v>
                </c:pt>
                <c:pt idx="78">
                  <c:v>15</c:v>
                </c:pt>
                <c:pt idx="79">
                  <c:v>38</c:v>
                </c:pt>
                <c:pt idx="80">
                  <c:v>43</c:v>
                </c:pt>
                <c:pt idx="81">
                  <c:v>14</c:v>
                </c:pt>
                <c:pt idx="82">
                  <c:v>20</c:v>
                </c:pt>
                <c:pt idx="83">
                  <c:v>114</c:v>
                </c:pt>
                <c:pt idx="84">
                  <c:v>39</c:v>
                </c:pt>
                <c:pt idx="85">
                  <c:v>29</c:v>
                </c:pt>
                <c:pt idx="86">
                  <c:v>21</c:v>
                </c:pt>
                <c:pt idx="87">
                  <c:v>18</c:v>
                </c:pt>
                <c:pt idx="88">
                  <c:v>17</c:v>
                </c:pt>
                <c:pt idx="89">
                  <c:v>45</c:v>
                </c:pt>
                <c:pt idx="90">
                  <c:v>49</c:v>
                </c:pt>
                <c:pt idx="91">
                  <c:v>16</c:v>
                </c:pt>
                <c:pt idx="92">
                  <c:v>18</c:v>
                </c:pt>
                <c:pt idx="93">
                  <c:v>18</c:v>
                </c:pt>
                <c:pt idx="94">
                  <c:v>28</c:v>
                </c:pt>
                <c:pt idx="95">
                  <c:v>62</c:v>
                </c:pt>
                <c:pt idx="96">
                  <c:v>11</c:v>
                </c:pt>
                <c:pt idx="97">
                  <c:v>44</c:v>
                </c:pt>
                <c:pt idx="98">
                  <c:v>26</c:v>
                </c:pt>
                <c:pt idx="9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C-4413-B325-B99D6552C09A}"/>
            </c:ext>
          </c:extLst>
        </c:ser>
        <c:ser>
          <c:idx val="2"/>
          <c:order val="2"/>
          <c:tx>
            <c:strRef>
              <c:f>table!$C$1</c:f>
              <c:strCache>
                <c:ptCount val="1"/>
                <c:pt idx="0">
                  <c:v>bot_frequency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table!$C$2:$C$101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152</c:v>
                </c:pt>
                <c:pt idx="5">
                  <c:v>194</c:v>
                </c:pt>
                <c:pt idx="6">
                  <c:v>612</c:v>
                </c:pt>
                <c:pt idx="7">
                  <c:v>77</c:v>
                </c:pt>
                <c:pt idx="8">
                  <c:v>197</c:v>
                </c:pt>
                <c:pt idx="9">
                  <c:v>183</c:v>
                </c:pt>
                <c:pt idx="10">
                  <c:v>69</c:v>
                </c:pt>
                <c:pt idx="11">
                  <c:v>517</c:v>
                </c:pt>
                <c:pt idx="12">
                  <c:v>119</c:v>
                </c:pt>
                <c:pt idx="13">
                  <c:v>265</c:v>
                </c:pt>
                <c:pt idx="14">
                  <c:v>279</c:v>
                </c:pt>
                <c:pt idx="15">
                  <c:v>86</c:v>
                </c:pt>
                <c:pt idx="16">
                  <c:v>41</c:v>
                </c:pt>
                <c:pt idx="17">
                  <c:v>113</c:v>
                </c:pt>
                <c:pt idx="18">
                  <c:v>51</c:v>
                </c:pt>
                <c:pt idx="19">
                  <c:v>129</c:v>
                </c:pt>
                <c:pt idx="20">
                  <c:v>735</c:v>
                </c:pt>
                <c:pt idx="21">
                  <c:v>39</c:v>
                </c:pt>
                <c:pt idx="22">
                  <c:v>23</c:v>
                </c:pt>
                <c:pt idx="23">
                  <c:v>273</c:v>
                </c:pt>
                <c:pt idx="24">
                  <c:v>134</c:v>
                </c:pt>
                <c:pt idx="25">
                  <c:v>37</c:v>
                </c:pt>
                <c:pt idx="26">
                  <c:v>92</c:v>
                </c:pt>
                <c:pt idx="27">
                  <c:v>205</c:v>
                </c:pt>
                <c:pt idx="28">
                  <c:v>88</c:v>
                </c:pt>
                <c:pt idx="29">
                  <c:v>356</c:v>
                </c:pt>
                <c:pt idx="30">
                  <c:v>72</c:v>
                </c:pt>
                <c:pt idx="31">
                  <c:v>58</c:v>
                </c:pt>
                <c:pt idx="32">
                  <c:v>73</c:v>
                </c:pt>
                <c:pt idx="33">
                  <c:v>56</c:v>
                </c:pt>
                <c:pt idx="34">
                  <c:v>265</c:v>
                </c:pt>
                <c:pt idx="35">
                  <c:v>194</c:v>
                </c:pt>
                <c:pt idx="36">
                  <c:v>35</c:v>
                </c:pt>
                <c:pt idx="37">
                  <c:v>114</c:v>
                </c:pt>
                <c:pt idx="38">
                  <c:v>153</c:v>
                </c:pt>
                <c:pt idx="39">
                  <c:v>121</c:v>
                </c:pt>
                <c:pt idx="40">
                  <c:v>102</c:v>
                </c:pt>
                <c:pt idx="41">
                  <c:v>237</c:v>
                </c:pt>
                <c:pt idx="42">
                  <c:v>40</c:v>
                </c:pt>
                <c:pt idx="43">
                  <c:v>36</c:v>
                </c:pt>
                <c:pt idx="44">
                  <c:v>206</c:v>
                </c:pt>
                <c:pt idx="45">
                  <c:v>35</c:v>
                </c:pt>
                <c:pt idx="46">
                  <c:v>38</c:v>
                </c:pt>
                <c:pt idx="47">
                  <c:v>172</c:v>
                </c:pt>
                <c:pt idx="48">
                  <c:v>156</c:v>
                </c:pt>
                <c:pt idx="49">
                  <c:v>92</c:v>
                </c:pt>
                <c:pt idx="50">
                  <c:v>93</c:v>
                </c:pt>
                <c:pt idx="51">
                  <c:v>44</c:v>
                </c:pt>
                <c:pt idx="52">
                  <c:v>61</c:v>
                </c:pt>
                <c:pt idx="53">
                  <c:v>66</c:v>
                </c:pt>
                <c:pt idx="54">
                  <c:v>77</c:v>
                </c:pt>
                <c:pt idx="55">
                  <c:v>102</c:v>
                </c:pt>
                <c:pt idx="56">
                  <c:v>48</c:v>
                </c:pt>
                <c:pt idx="57">
                  <c:v>34</c:v>
                </c:pt>
                <c:pt idx="58">
                  <c:v>58</c:v>
                </c:pt>
                <c:pt idx="59">
                  <c:v>181</c:v>
                </c:pt>
                <c:pt idx="60">
                  <c:v>38</c:v>
                </c:pt>
                <c:pt idx="61">
                  <c:v>36</c:v>
                </c:pt>
                <c:pt idx="62">
                  <c:v>155</c:v>
                </c:pt>
                <c:pt idx="63">
                  <c:v>42</c:v>
                </c:pt>
                <c:pt idx="64">
                  <c:v>48</c:v>
                </c:pt>
                <c:pt idx="65">
                  <c:v>44</c:v>
                </c:pt>
                <c:pt idx="66">
                  <c:v>31</c:v>
                </c:pt>
                <c:pt idx="67">
                  <c:v>29</c:v>
                </c:pt>
                <c:pt idx="68">
                  <c:v>48</c:v>
                </c:pt>
                <c:pt idx="69">
                  <c:v>122</c:v>
                </c:pt>
                <c:pt idx="70">
                  <c:v>40</c:v>
                </c:pt>
                <c:pt idx="71">
                  <c:v>121</c:v>
                </c:pt>
                <c:pt idx="72">
                  <c:v>29</c:v>
                </c:pt>
                <c:pt idx="73">
                  <c:v>23</c:v>
                </c:pt>
                <c:pt idx="74">
                  <c:v>51</c:v>
                </c:pt>
                <c:pt idx="75">
                  <c:v>21</c:v>
                </c:pt>
                <c:pt idx="76">
                  <c:v>55</c:v>
                </c:pt>
                <c:pt idx="77">
                  <c:v>47</c:v>
                </c:pt>
                <c:pt idx="78">
                  <c:v>21</c:v>
                </c:pt>
                <c:pt idx="79">
                  <c:v>67</c:v>
                </c:pt>
                <c:pt idx="80">
                  <c:v>29</c:v>
                </c:pt>
                <c:pt idx="81">
                  <c:v>19</c:v>
                </c:pt>
                <c:pt idx="82">
                  <c:v>23</c:v>
                </c:pt>
                <c:pt idx="83">
                  <c:v>175</c:v>
                </c:pt>
                <c:pt idx="84">
                  <c:v>35</c:v>
                </c:pt>
                <c:pt idx="85">
                  <c:v>11</c:v>
                </c:pt>
                <c:pt idx="86">
                  <c:v>19</c:v>
                </c:pt>
                <c:pt idx="87">
                  <c:v>21</c:v>
                </c:pt>
                <c:pt idx="88">
                  <c:v>27</c:v>
                </c:pt>
                <c:pt idx="89">
                  <c:v>48</c:v>
                </c:pt>
                <c:pt idx="90">
                  <c:v>57</c:v>
                </c:pt>
                <c:pt idx="91">
                  <c:v>18</c:v>
                </c:pt>
                <c:pt idx="92">
                  <c:v>22</c:v>
                </c:pt>
                <c:pt idx="93">
                  <c:v>35</c:v>
                </c:pt>
                <c:pt idx="94">
                  <c:v>38</c:v>
                </c:pt>
                <c:pt idx="95">
                  <c:v>51</c:v>
                </c:pt>
                <c:pt idx="96">
                  <c:v>14</c:v>
                </c:pt>
                <c:pt idx="97">
                  <c:v>34</c:v>
                </c:pt>
                <c:pt idx="98">
                  <c:v>23</c:v>
                </c:pt>
                <c:pt idx="9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C-4413-B325-B99D6552C0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7572472"/>
        <c:axId val="297572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table!$A$1</c15:sqref>
                        </c15:formulaRef>
                      </c:ext>
                    </c:extLst>
                    <c:strCache>
                      <c:ptCount val="1"/>
                      <c:pt idx="0">
                        <c:v>number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table!$A$2:$A$101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EAC-4413-B325-B99D6552C09A}"/>
                  </c:ext>
                </c:extLst>
              </c15:ser>
            </c15:filteredBarSeries>
          </c:ext>
        </c:extLst>
      </c:barChart>
      <c:catAx>
        <c:axId val="297572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 i="0" cap="all" baseline="0">
                    <a:effectLst/>
                  </a:rPr>
                  <a:t>cycle date</a:t>
                </a:r>
                <a:endParaRPr lang="en-US" sz="24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4011824337717102"/>
              <c:y val="0.84582427196600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72800"/>
        <c:crosses val="autoZero"/>
        <c:auto val="1"/>
        <c:lblAlgn val="ctr"/>
        <c:lblOffset val="100"/>
        <c:noMultiLvlLbl val="0"/>
      </c:catAx>
      <c:valAx>
        <c:axId val="2975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 i="0" cap="all" baseline="0">
                    <a:effectLst/>
                  </a:rPr>
                  <a:t>Frequency</a:t>
                </a:r>
                <a:endParaRPr lang="en-US" sz="2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7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3</xdr:row>
      <xdr:rowOff>61913</xdr:rowOff>
    </xdr:from>
    <xdr:to>
      <xdr:col>18</xdr:col>
      <xdr:colOff>647699</xdr:colOff>
      <xdr:row>26</xdr:row>
      <xdr:rowOff>9525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06C081F-DE82-483B-9278-D0FF785E8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38"/>
  <sheetViews>
    <sheetView topLeftCell="A2494" workbookViewId="0">
      <selection activeCell="F2508" sqref="F2508"/>
    </sheetView>
  </sheetViews>
  <sheetFormatPr defaultRowHeight="15.7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s="1">
        <v>43879</v>
      </c>
      <c r="C2" s="1">
        <v>44007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>
        <v>484</v>
      </c>
      <c r="K2">
        <v>468</v>
      </c>
    </row>
    <row r="3" spans="1:11">
      <c r="A3" t="s">
        <v>18</v>
      </c>
      <c r="B3" s="1">
        <v>44020</v>
      </c>
      <c r="C3" s="1">
        <v>43993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>
        <v>1217</v>
      </c>
      <c r="K3">
        <v>1192</v>
      </c>
    </row>
    <row r="4" spans="1:11">
      <c r="A4" t="s">
        <v>25</v>
      </c>
      <c r="B4" s="1">
        <v>43838</v>
      </c>
      <c r="C4" s="1">
        <v>43741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>
        <v>565</v>
      </c>
      <c r="K4">
        <v>568</v>
      </c>
    </row>
    <row r="5" spans="1:11">
      <c r="A5" t="s">
        <v>32</v>
      </c>
      <c r="B5" s="1">
        <v>44005</v>
      </c>
      <c r="C5" s="1">
        <v>44022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>
        <v>449</v>
      </c>
      <c r="K5">
        <v>458</v>
      </c>
    </row>
    <row r="6" spans="1:11">
      <c r="A6" t="s">
        <v>39</v>
      </c>
      <c r="B6" s="1">
        <v>43998</v>
      </c>
      <c r="C6" s="1">
        <v>43682</v>
      </c>
      <c r="D6" t="s">
        <v>13</v>
      </c>
      <c r="E6" t="s">
        <v>40</v>
      </c>
      <c r="F6" t="s">
        <v>41</v>
      </c>
      <c r="G6" t="s">
        <v>42</v>
      </c>
      <c r="H6" t="s">
        <v>17</v>
      </c>
      <c r="I6" t="s">
        <v>43</v>
      </c>
      <c r="J6">
        <v>224</v>
      </c>
      <c r="K6">
        <v>236</v>
      </c>
    </row>
    <row r="7" spans="1:11">
      <c r="A7" t="s">
        <v>44</v>
      </c>
      <c r="B7" s="1">
        <v>43188</v>
      </c>
      <c r="C7" s="1">
        <v>43711</v>
      </c>
      <c r="D7" t="s">
        <v>45</v>
      </c>
      <c r="E7" t="s">
        <v>46</v>
      </c>
      <c r="F7" t="s">
        <v>47</v>
      </c>
      <c r="G7" t="s">
        <v>48</v>
      </c>
      <c r="H7" t="s">
        <v>49</v>
      </c>
      <c r="I7" t="s">
        <v>50</v>
      </c>
      <c r="J7">
        <v>649</v>
      </c>
      <c r="K7">
        <v>668</v>
      </c>
    </row>
    <row r="8" spans="1:11">
      <c r="A8" t="s">
        <v>51</v>
      </c>
      <c r="B8" s="1">
        <v>43941</v>
      </c>
      <c r="C8" s="1">
        <v>43957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>
        <v>439</v>
      </c>
      <c r="K8">
        <v>437</v>
      </c>
    </row>
    <row r="9" spans="1:11">
      <c r="A9" t="s">
        <v>58</v>
      </c>
      <c r="B9" s="1">
        <v>43949</v>
      </c>
      <c r="C9" s="1">
        <v>44007</v>
      </c>
      <c r="D9" t="s">
        <v>59</v>
      </c>
      <c r="E9" t="s">
        <v>34</v>
      </c>
      <c r="F9" t="s">
        <v>60</v>
      </c>
      <c r="G9" t="s">
        <v>61</v>
      </c>
      <c r="H9" t="s">
        <v>62</v>
      </c>
      <c r="I9" t="s">
        <v>38</v>
      </c>
      <c r="J9">
        <v>172</v>
      </c>
      <c r="K9">
        <v>173</v>
      </c>
    </row>
    <row r="10" spans="1:11">
      <c r="A10" t="s">
        <v>63</v>
      </c>
      <c r="B10" s="1">
        <v>43971</v>
      </c>
      <c r="C10" s="1">
        <v>43854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>
        <v>563</v>
      </c>
      <c r="K10">
        <v>567</v>
      </c>
    </row>
    <row r="11" spans="1:11">
      <c r="A11" t="s">
        <v>70</v>
      </c>
      <c r="B11" s="1">
        <v>43406</v>
      </c>
      <c r="C11" s="1">
        <v>43915</v>
      </c>
      <c r="D11" t="s">
        <v>71</v>
      </c>
      <c r="E11" t="s">
        <v>72</v>
      </c>
      <c r="F11" t="s">
        <v>73</v>
      </c>
      <c r="G11" t="s">
        <v>74</v>
      </c>
      <c r="H11" t="s">
        <v>75</v>
      </c>
      <c r="I11" t="s">
        <v>76</v>
      </c>
      <c r="J11">
        <v>363</v>
      </c>
      <c r="K11">
        <v>380</v>
      </c>
    </row>
    <row r="12" spans="1:11">
      <c r="A12" t="s">
        <v>77</v>
      </c>
      <c r="B12" s="1">
        <v>43998</v>
      </c>
      <c r="C12" s="1">
        <v>43943</v>
      </c>
      <c r="D12" t="s">
        <v>78</v>
      </c>
      <c r="E12" t="s">
        <v>79</v>
      </c>
      <c r="F12" t="s">
        <v>80</v>
      </c>
      <c r="G12" t="s">
        <v>81</v>
      </c>
      <c r="H12" t="s">
        <v>37</v>
      </c>
      <c r="I12" t="s">
        <v>82</v>
      </c>
      <c r="J12">
        <v>433</v>
      </c>
      <c r="K12">
        <v>425</v>
      </c>
    </row>
    <row r="13" spans="1:11">
      <c r="A13" t="s">
        <v>83</v>
      </c>
      <c r="B13" s="1">
        <v>44001</v>
      </c>
      <c r="C13" s="1">
        <v>44021</v>
      </c>
      <c r="D13" t="s">
        <v>84</v>
      </c>
      <c r="E13" t="s">
        <v>34</v>
      </c>
      <c r="F13" t="s">
        <v>85</v>
      </c>
      <c r="G13" t="s">
        <v>86</v>
      </c>
      <c r="H13" t="s">
        <v>87</v>
      </c>
      <c r="I13" t="s">
        <v>38</v>
      </c>
      <c r="J13">
        <v>712</v>
      </c>
      <c r="K13">
        <v>736</v>
      </c>
    </row>
    <row r="14" spans="1:11">
      <c r="A14" t="s">
        <v>88</v>
      </c>
      <c r="B14" s="1">
        <v>43998</v>
      </c>
      <c r="C14" s="1">
        <v>43942</v>
      </c>
      <c r="D14" t="s">
        <v>89</v>
      </c>
      <c r="E14" t="s">
        <v>90</v>
      </c>
      <c r="F14" t="s">
        <v>91</v>
      </c>
      <c r="G14" t="s">
        <v>92</v>
      </c>
      <c r="H14" t="s">
        <v>93</v>
      </c>
      <c r="I14" t="s">
        <v>94</v>
      </c>
      <c r="J14">
        <v>352</v>
      </c>
      <c r="K14">
        <v>337</v>
      </c>
    </row>
    <row r="15" spans="1:11">
      <c r="A15" t="s">
        <v>95</v>
      </c>
      <c r="B15" s="1">
        <v>43920</v>
      </c>
      <c r="C15" s="1">
        <v>43978</v>
      </c>
      <c r="D15" t="s">
        <v>96</v>
      </c>
      <c r="E15" t="s">
        <v>97</v>
      </c>
      <c r="F15" t="s">
        <v>98</v>
      </c>
      <c r="G15" t="s">
        <v>99</v>
      </c>
      <c r="H15" t="s">
        <v>100</v>
      </c>
      <c r="I15" t="s">
        <v>101</v>
      </c>
      <c r="J15">
        <v>851</v>
      </c>
      <c r="K15">
        <v>919</v>
      </c>
    </row>
    <row r="16" spans="1:11">
      <c r="A16" t="s">
        <v>102</v>
      </c>
      <c r="B16" s="1">
        <v>43987</v>
      </c>
      <c r="C16" s="1">
        <v>43965</v>
      </c>
      <c r="D16" t="s">
        <v>103</v>
      </c>
      <c r="E16" t="s">
        <v>104</v>
      </c>
      <c r="F16" t="s">
        <v>105</v>
      </c>
      <c r="G16" t="s">
        <v>106</v>
      </c>
      <c r="H16" t="s">
        <v>107</v>
      </c>
      <c r="I16" t="s">
        <v>108</v>
      </c>
      <c r="J16">
        <v>116</v>
      </c>
      <c r="K16">
        <v>113</v>
      </c>
    </row>
    <row r="17" spans="1:11">
      <c r="A17" t="s">
        <v>109</v>
      </c>
      <c r="B17" s="1">
        <v>43987</v>
      </c>
      <c r="C17" s="1">
        <v>44021</v>
      </c>
      <c r="D17" t="s">
        <v>110</v>
      </c>
      <c r="E17" t="s">
        <v>34</v>
      </c>
      <c r="F17" t="s">
        <v>111</v>
      </c>
      <c r="G17" t="s">
        <v>86</v>
      </c>
      <c r="H17" t="s">
        <v>112</v>
      </c>
      <c r="I17" t="s">
        <v>38</v>
      </c>
      <c r="J17">
        <v>45</v>
      </c>
      <c r="K17">
        <v>36</v>
      </c>
    </row>
    <row r="18" spans="1:11">
      <c r="A18" t="s">
        <v>113</v>
      </c>
      <c r="B18" s="1">
        <v>43917</v>
      </c>
      <c r="C18" s="1">
        <v>44011</v>
      </c>
      <c r="D18" t="s">
        <v>114</v>
      </c>
      <c r="E18" t="s">
        <v>115</v>
      </c>
      <c r="F18" t="s">
        <v>116</v>
      </c>
      <c r="G18" t="s">
        <v>117</v>
      </c>
      <c r="H18" t="s">
        <v>118</v>
      </c>
      <c r="I18" t="s">
        <v>119</v>
      </c>
      <c r="J18">
        <v>116</v>
      </c>
      <c r="K18">
        <v>126</v>
      </c>
    </row>
    <row r="19" spans="1:11">
      <c r="A19" t="s">
        <v>120</v>
      </c>
      <c r="B19" s="1">
        <v>43998</v>
      </c>
      <c r="C19" s="1">
        <v>43980</v>
      </c>
      <c r="D19" t="s">
        <v>13</v>
      </c>
      <c r="E19" t="s">
        <v>121</v>
      </c>
      <c r="F19" t="s">
        <v>41</v>
      </c>
      <c r="G19" t="s">
        <v>122</v>
      </c>
      <c r="H19" t="s">
        <v>17</v>
      </c>
      <c r="I19" t="s">
        <v>123</v>
      </c>
      <c r="J19">
        <v>355</v>
      </c>
      <c r="K19">
        <v>379</v>
      </c>
    </row>
    <row r="20" spans="1:11">
      <c r="A20" t="s">
        <v>124</v>
      </c>
      <c r="B20" s="1">
        <v>43979</v>
      </c>
      <c r="C20" s="1">
        <v>44021</v>
      </c>
      <c r="D20" t="s">
        <v>125</v>
      </c>
      <c r="E20" t="s">
        <v>19</v>
      </c>
      <c r="F20" t="s">
        <v>126</v>
      </c>
      <c r="G20" t="s">
        <v>127</v>
      </c>
      <c r="H20" t="s">
        <v>119</v>
      </c>
      <c r="I20" t="s">
        <v>23</v>
      </c>
      <c r="J20">
        <v>312</v>
      </c>
      <c r="K20">
        <v>337</v>
      </c>
    </row>
    <row r="21" spans="1:11">
      <c r="A21" t="s">
        <v>128</v>
      </c>
      <c r="B21" s="1">
        <v>43962</v>
      </c>
      <c r="C21" s="1">
        <v>43936</v>
      </c>
      <c r="D21" t="s">
        <v>129</v>
      </c>
      <c r="E21" t="s">
        <v>130</v>
      </c>
      <c r="F21" t="s">
        <v>131</v>
      </c>
      <c r="G21" t="s">
        <v>132</v>
      </c>
      <c r="H21" t="s">
        <v>133</v>
      </c>
      <c r="I21" t="s">
        <v>134</v>
      </c>
      <c r="J21">
        <v>31</v>
      </c>
      <c r="K21">
        <v>34</v>
      </c>
    </row>
    <row r="22" spans="1:11">
      <c r="A22" t="s">
        <v>135</v>
      </c>
      <c r="B22" s="1">
        <v>43950</v>
      </c>
      <c r="C22" s="1">
        <v>43993</v>
      </c>
      <c r="D22" t="s">
        <v>136</v>
      </c>
      <c r="E22" t="s">
        <v>137</v>
      </c>
      <c r="F22" t="s">
        <v>138</v>
      </c>
      <c r="G22" t="s">
        <v>139</v>
      </c>
      <c r="H22" t="s">
        <v>140</v>
      </c>
      <c r="I22" t="s">
        <v>24</v>
      </c>
      <c r="J22">
        <v>424</v>
      </c>
      <c r="K22">
        <v>449</v>
      </c>
    </row>
    <row r="23" spans="1:11">
      <c r="A23" t="s">
        <v>141</v>
      </c>
      <c r="B23" s="1">
        <v>43941</v>
      </c>
      <c r="C23" s="1">
        <v>44021</v>
      </c>
      <c r="D23" t="s">
        <v>142</v>
      </c>
      <c r="E23" t="s">
        <v>143</v>
      </c>
      <c r="F23" t="s">
        <v>144</v>
      </c>
      <c r="G23" t="s">
        <v>145</v>
      </c>
      <c r="H23" t="s">
        <v>146</v>
      </c>
      <c r="I23" t="s">
        <v>147</v>
      </c>
      <c r="J23">
        <v>300</v>
      </c>
      <c r="K23">
        <v>312</v>
      </c>
    </row>
    <row r="24" spans="1:11">
      <c r="A24" t="s">
        <v>148</v>
      </c>
      <c r="B24" s="1">
        <v>43963</v>
      </c>
      <c r="C24" s="1">
        <v>43965</v>
      </c>
      <c r="D24" t="s">
        <v>149</v>
      </c>
      <c r="E24" t="s">
        <v>150</v>
      </c>
      <c r="F24" t="s">
        <v>151</v>
      </c>
      <c r="G24" t="s">
        <v>152</v>
      </c>
      <c r="H24" t="s">
        <v>153</v>
      </c>
      <c r="I24" t="s">
        <v>154</v>
      </c>
      <c r="J24">
        <v>449</v>
      </c>
      <c r="K24">
        <v>468</v>
      </c>
    </row>
    <row r="25" spans="1:11">
      <c r="A25" t="s">
        <v>155</v>
      </c>
      <c r="B25" s="1">
        <v>44005</v>
      </c>
      <c r="C25" s="1">
        <v>43993</v>
      </c>
      <c r="D25" t="s">
        <v>156</v>
      </c>
      <c r="E25" t="s">
        <v>157</v>
      </c>
      <c r="F25" t="s">
        <v>158</v>
      </c>
      <c r="G25" t="s">
        <v>159</v>
      </c>
      <c r="H25" t="s">
        <v>160</v>
      </c>
      <c r="I25" t="s">
        <v>161</v>
      </c>
      <c r="J25">
        <v>187</v>
      </c>
      <c r="K25">
        <v>210</v>
      </c>
    </row>
    <row r="26" spans="1:11">
      <c r="A26" t="s">
        <v>162</v>
      </c>
      <c r="B26" s="1">
        <v>44005</v>
      </c>
      <c r="C26" s="1">
        <v>43424</v>
      </c>
      <c r="D26" t="s">
        <v>163</v>
      </c>
      <c r="E26" t="s">
        <v>164</v>
      </c>
      <c r="F26" t="s">
        <v>165</v>
      </c>
      <c r="G26" t="s">
        <v>166</v>
      </c>
      <c r="H26" t="s">
        <v>167</v>
      </c>
      <c r="I26" t="s">
        <v>168</v>
      </c>
      <c r="J26">
        <v>179</v>
      </c>
      <c r="K26">
        <v>184</v>
      </c>
    </row>
    <row r="27" spans="1:11">
      <c r="A27" t="s">
        <v>169</v>
      </c>
      <c r="B27" s="1">
        <v>43990</v>
      </c>
      <c r="C27" s="1">
        <v>43965</v>
      </c>
      <c r="D27" t="s">
        <v>170</v>
      </c>
      <c r="E27" t="s">
        <v>171</v>
      </c>
      <c r="F27" t="s">
        <v>172</v>
      </c>
      <c r="G27" t="s">
        <v>173</v>
      </c>
      <c r="H27" t="s">
        <v>174</v>
      </c>
      <c r="I27" t="s">
        <v>175</v>
      </c>
      <c r="J27">
        <v>116</v>
      </c>
      <c r="K27">
        <v>107</v>
      </c>
    </row>
    <row r="28" spans="1:11">
      <c r="A28" t="s">
        <v>176</v>
      </c>
      <c r="B28" s="1">
        <v>43978</v>
      </c>
      <c r="C28" s="1">
        <v>44021</v>
      </c>
      <c r="D28" t="s">
        <v>177</v>
      </c>
      <c r="E28" t="s">
        <v>34</v>
      </c>
      <c r="F28" t="s">
        <v>178</v>
      </c>
      <c r="G28" t="s">
        <v>86</v>
      </c>
      <c r="H28" t="s">
        <v>179</v>
      </c>
      <c r="I28" t="s">
        <v>38</v>
      </c>
      <c r="J28">
        <v>521</v>
      </c>
      <c r="K28">
        <v>561</v>
      </c>
    </row>
    <row r="29" spans="1:11">
      <c r="A29" t="s">
        <v>180</v>
      </c>
      <c r="B29" s="1">
        <v>44005</v>
      </c>
      <c r="C29" s="1">
        <v>44026</v>
      </c>
      <c r="D29" t="s">
        <v>181</v>
      </c>
      <c r="E29" t="s">
        <v>19</v>
      </c>
      <c r="F29" t="s">
        <v>182</v>
      </c>
      <c r="G29" t="s">
        <v>183</v>
      </c>
      <c r="H29" t="s">
        <v>184</v>
      </c>
      <c r="I29" t="s">
        <v>23</v>
      </c>
      <c r="J29">
        <v>5</v>
      </c>
      <c r="K29">
        <v>5</v>
      </c>
    </row>
    <row r="30" spans="1:11">
      <c r="A30" t="s">
        <v>185</v>
      </c>
      <c r="B30" s="1">
        <v>43921</v>
      </c>
      <c r="C30" s="1">
        <v>44021</v>
      </c>
      <c r="D30" t="s">
        <v>186</v>
      </c>
      <c r="E30" t="s">
        <v>19</v>
      </c>
      <c r="F30" t="s">
        <v>187</v>
      </c>
      <c r="G30" t="s">
        <v>127</v>
      </c>
      <c r="H30" t="s">
        <v>188</v>
      </c>
      <c r="I30" t="s">
        <v>23</v>
      </c>
      <c r="J30">
        <v>799</v>
      </c>
      <c r="K30">
        <v>814</v>
      </c>
    </row>
    <row r="31" spans="1:11">
      <c r="A31" t="s">
        <v>189</v>
      </c>
      <c r="B31" s="1">
        <v>44019</v>
      </c>
      <c r="C31" s="1">
        <v>44008</v>
      </c>
      <c r="D31" t="s">
        <v>190</v>
      </c>
      <c r="E31" t="s">
        <v>191</v>
      </c>
      <c r="F31" t="s">
        <v>192</v>
      </c>
      <c r="G31" t="s">
        <v>193</v>
      </c>
      <c r="H31" t="s">
        <v>194</v>
      </c>
      <c r="I31" t="s">
        <v>195</v>
      </c>
      <c r="J31">
        <v>87</v>
      </c>
      <c r="K31">
        <v>84</v>
      </c>
    </row>
    <row r="32" spans="1:11">
      <c r="A32" t="s">
        <v>196</v>
      </c>
      <c r="B32" s="1">
        <v>43998</v>
      </c>
      <c r="C32" s="1">
        <v>44008</v>
      </c>
      <c r="D32" t="s">
        <v>197</v>
      </c>
      <c r="E32" t="s">
        <v>191</v>
      </c>
      <c r="F32" t="s">
        <v>198</v>
      </c>
      <c r="G32" t="s">
        <v>193</v>
      </c>
      <c r="H32" t="s">
        <v>199</v>
      </c>
      <c r="I32" t="s">
        <v>195</v>
      </c>
      <c r="J32">
        <v>442</v>
      </c>
      <c r="K32">
        <v>457</v>
      </c>
    </row>
    <row r="33" spans="1:11">
      <c r="A33" t="s">
        <v>200</v>
      </c>
      <c r="B33" s="1">
        <v>43945</v>
      </c>
      <c r="C33" s="1">
        <v>43986</v>
      </c>
      <c r="D33" t="s">
        <v>201</v>
      </c>
      <c r="E33" t="s">
        <v>202</v>
      </c>
      <c r="F33" t="s">
        <v>203</v>
      </c>
      <c r="G33" t="s">
        <v>204</v>
      </c>
      <c r="H33" t="s">
        <v>205</v>
      </c>
      <c r="I33" t="s">
        <v>37</v>
      </c>
      <c r="J33">
        <v>89</v>
      </c>
      <c r="K33">
        <v>84</v>
      </c>
    </row>
    <row r="34" spans="1:11">
      <c r="A34" t="s">
        <v>206</v>
      </c>
      <c r="B34" s="1">
        <v>43740</v>
      </c>
      <c r="C34" s="1">
        <v>44021</v>
      </c>
      <c r="D34" t="s">
        <v>207</v>
      </c>
      <c r="E34" t="s">
        <v>34</v>
      </c>
      <c r="F34" t="s">
        <v>208</v>
      </c>
      <c r="G34" t="s">
        <v>86</v>
      </c>
      <c r="H34" t="s">
        <v>209</v>
      </c>
      <c r="I34" t="s">
        <v>38</v>
      </c>
      <c r="J34">
        <v>56</v>
      </c>
      <c r="K34">
        <v>54</v>
      </c>
    </row>
    <row r="35" spans="1:11">
      <c r="A35" t="s">
        <v>210</v>
      </c>
      <c r="B35" s="1">
        <v>43321</v>
      </c>
      <c r="C35" s="1">
        <v>44011</v>
      </c>
      <c r="D35" t="s">
        <v>211</v>
      </c>
      <c r="E35" t="s">
        <v>115</v>
      </c>
      <c r="F35" t="s">
        <v>212</v>
      </c>
      <c r="G35" t="s">
        <v>117</v>
      </c>
      <c r="H35" t="s">
        <v>213</v>
      </c>
      <c r="I35" t="s">
        <v>119</v>
      </c>
      <c r="J35">
        <v>590</v>
      </c>
      <c r="K35">
        <v>624</v>
      </c>
    </row>
    <row r="36" spans="1:11">
      <c r="A36" t="s">
        <v>214</v>
      </c>
      <c r="B36" s="1">
        <v>43999</v>
      </c>
      <c r="C36" s="1">
        <v>43644</v>
      </c>
      <c r="D36" t="s">
        <v>34</v>
      </c>
      <c r="E36" t="s">
        <v>215</v>
      </c>
      <c r="F36" t="s">
        <v>216</v>
      </c>
      <c r="G36" t="s">
        <v>217</v>
      </c>
      <c r="H36" t="s">
        <v>38</v>
      </c>
      <c r="I36" t="s">
        <v>218</v>
      </c>
      <c r="J36">
        <v>307</v>
      </c>
      <c r="K36">
        <v>328</v>
      </c>
    </row>
    <row r="37" spans="1:11">
      <c r="A37" t="s">
        <v>219</v>
      </c>
      <c r="B37" s="1">
        <v>44018</v>
      </c>
      <c r="C37" s="1">
        <v>43986</v>
      </c>
      <c r="D37" t="s">
        <v>220</v>
      </c>
      <c r="E37" t="s">
        <v>221</v>
      </c>
      <c r="F37" t="s">
        <v>222</v>
      </c>
      <c r="G37" t="s">
        <v>223</v>
      </c>
      <c r="H37" t="s">
        <v>23</v>
      </c>
      <c r="I37" t="s">
        <v>224</v>
      </c>
      <c r="J37">
        <v>515</v>
      </c>
      <c r="K37">
        <v>512</v>
      </c>
    </row>
    <row r="38" spans="1:11">
      <c r="A38" t="s">
        <v>225</v>
      </c>
      <c r="B38" s="1">
        <v>43916</v>
      </c>
      <c r="C38" s="1">
        <v>43997</v>
      </c>
      <c r="D38" t="s">
        <v>226</v>
      </c>
      <c r="E38" t="s">
        <v>227</v>
      </c>
      <c r="F38" t="s">
        <v>228</v>
      </c>
      <c r="G38" t="s">
        <v>229</v>
      </c>
      <c r="H38" t="s">
        <v>230</v>
      </c>
      <c r="I38" t="s">
        <v>231</v>
      </c>
      <c r="J38">
        <v>13</v>
      </c>
      <c r="K38">
        <v>17</v>
      </c>
    </row>
    <row r="39" spans="1:11">
      <c r="A39" t="s">
        <v>232</v>
      </c>
      <c r="B39" s="1">
        <v>44018</v>
      </c>
      <c r="C39" s="1">
        <v>43906</v>
      </c>
      <c r="D39" t="s">
        <v>19</v>
      </c>
      <c r="E39" t="s">
        <v>233</v>
      </c>
      <c r="F39" t="s">
        <v>158</v>
      </c>
      <c r="G39" t="s">
        <v>234</v>
      </c>
      <c r="H39" t="s">
        <v>23</v>
      </c>
      <c r="I39" t="s">
        <v>235</v>
      </c>
      <c r="J39">
        <v>712</v>
      </c>
      <c r="K39">
        <v>699</v>
      </c>
    </row>
    <row r="40" spans="1:11">
      <c r="A40" t="s">
        <v>236</v>
      </c>
      <c r="B40" s="1">
        <v>43998</v>
      </c>
      <c r="C40" s="1">
        <v>44008</v>
      </c>
      <c r="D40" t="s">
        <v>237</v>
      </c>
      <c r="E40" t="s">
        <v>19</v>
      </c>
      <c r="F40" t="s">
        <v>238</v>
      </c>
      <c r="G40" t="s">
        <v>239</v>
      </c>
      <c r="H40" t="s">
        <v>119</v>
      </c>
      <c r="I40" t="s">
        <v>23</v>
      </c>
      <c r="J40">
        <v>360</v>
      </c>
      <c r="K40">
        <v>387</v>
      </c>
    </row>
    <row r="41" spans="1:11">
      <c r="A41" t="s">
        <v>240</v>
      </c>
      <c r="B41" s="1">
        <v>43959</v>
      </c>
      <c r="C41" s="1">
        <v>43662</v>
      </c>
      <c r="D41" t="s">
        <v>241</v>
      </c>
      <c r="E41" t="s">
        <v>242</v>
      </c>
      <c r="F41" t="s">
        <v>243</v>
      </c>
      <c r="G41" t="s">
        <v>244</v>
      </c>
      <c r="H41" t="s">
        <v>101</v>
      </c>
      <c r="I41" t="s">
        <v>245</v>
      </c>
      <c r="J41">
        <v>795</v>
      </c>
      <c r="K41">
        <v>776</v>
      </c>
    </row>
    <row r="42" spans="1:11">
      <c r="A42" t="s">
        <v>246</v>
      </c>
      <c r="B42" s="1">
        <v>43998</v>
      </c>
      <c r="C42" s="1">
        <v>43945</v>
      </c>
      <c r="D42" t="s">
        <v>247</v>
      </c>
      <c r="E42" t="s">
        <v>248</v>
      </c>
      <c r="F42" t="s">
        <v>249</v>
      </c>
      <c r="G42" t="s">
        <v>250</v>
      </c>
      <c r="H42" t="s">
        <v>251</v>
      </c>
      <c r="I42" t="s">
        <v>252</v>
      </c>
      <c r="J42">
        <v>604</v>
      </c>
      <c r="K42">
        <v>579</v>
      </c>
    </row>
    <row r="43" spans="1:11">
      <c r="A43" t="s">
        <v>253</v>
      </c>
      <c r="B43" s="1">
        <v>44018</v>
      </c>
      <c r="C43" s="1">
        <v>44021</v>
      </c>
      <c r="D43" t="s">
        <v>220</v>
      </c>
      <c r="E43" t="s">
        <v>34</v>
      </c>
      <c r="F43" t="s">
        <v>222</v>
      </c>
      <c r="G43" t="s">
        <v>86</v>
      </c>
      <c r="H43" t="s">
        <v>23</v>
      </c>
      <c r="I43" t="s">
        <v>38</v>
      </c>
      <c r="J43">
        <v>879</v>
      </c>
      <c r="K43">
        <v>892</v>
      </c>
    </row>
    <row r="44" spans="1:11">
      <c r="A44" t="s">
        <v>254</v>
      </c>
      <c r="B44" s="1">
        <v>43987</v>
      </c>
      <c r="C44" s="1">
        <v>43993</v>
      </c>
      <c r="D44" t="s">
        <v>255</v>
      </c>
      <c r="E44" t="s">
        <v>256</v>
      </c>
      <c r="F44" t="s">
        <v>257</v>
      </c>
      <c r="G44" t="s">
        <v>258</v>
      </c>
      <c r="H44" t="s">
        <v>199</v>
      </c>
      <c r="I44" t="s">
        <v>259</v>
      </c>
      <c r="J44">
        <v>323</v>
      </c>
      <c r="K44">
        <v>319</v>
      </c>
    </row>
    <row r="45" spans="1:11">
      <c r="A45" t="s">
        <v>260</v>
      </c>
      <c r="B45" s="1">
        <v>44005</v>
      </c>
      <c r="C45" s="1">
        <v>43980</v>
      </c>
      <c r="D45" t="s">
        <v>261</v>
      </c>
      <c r="E45" t="s">
        <v>262</v>
      </c>
      <c r="F45" t="s">
        <v>263</v>
      </c>
      <c r="G45" t="s">
        <v>264</v>
      </c>
      <c r="H45" t="s">
        <v>265</v>
      </c>
      <c r="I45" t="s">
        <v>119</v>
      </c>
      <c r="J45">
        <v>576</v>
      </c>
      <c r="K45">
        <v>603</v>
      </c>
    </row>
    <row r="46" spans="1:11">
      <c r="A46" t="s">
        <v>266</v>
      </c>
      <c r="B46" s="1">
        <v>43985</v>
      </c>
      <c r="C46" s="1">
        <v>43986</v>
      </c>
      <c r="D46" t="s">
        <v>267</v>
      </c>
      <c r="E46" t="s">
        <v>268</v>
      </c>
      <c r="F46" t="s">
        <v>269</v>
      </c>
      <c r="G46" t="s">
        <v>270</v>
      </c>
      <c r="H46" t="s">
        <v>93</v>
      </c>
      <c r="I46" t="s">
        <v>271</v>
      </c>
      <c r="J46">
        <v>347</v>
      </c>
      <c r="K46">
        <v>343</v>
      </c>
    </row>
    <row r="47" spans="1:11">
      <c r="A47" t="s">
        <v>272</v>
      </c>
      <c r="B47" s="1">
        <v>43987</v>
      </c>
      <c r="C47" s="1">
        <v>43934</v>
      </c>
      <c r="D47" t="s">
        <v>273</v>
      </c>
      <c r="E47" t="s">
        <v>274</v>
      </c>
      <c r="F47" t="s">
        <v>275</v>
      </c>
      <c r="G47" t="s">
        <v>276</v>
      </c>
      <c r="H47" t="s">
        <v>231</v>
      </c>
      <c r="I47" t="s">
        <v>277</v>
      </c>
      <c r="J47">
        <v>283</v>
      </c>
      <c r="K47">
        <v>309</v>
      </c>
    </row>
    <row r="48" spans="1:11">
      <c r="A48" t="s">
        <v>278</v>
      </c>
      <c r="B48" s="1">
        <v>43998</v>
      </c>
      <c r="C48" s="1">
        <v>44021</v>
      </c>
      <c r="D48" t="s">
        <v>197</v>
      </c>
      <c r="E48" t="s">
        <v>19</v>
      </c>
      <c r="F48" t="s">
        <v>198</v>
      </c>
      <c r="G48" t="s">
        <v>127</v>
      </c>
      <c r="H48" t="s">
        <v>199</v>
      </c>
      <c r="I48" t="s">
        <v>23</v>
      </c>
      <c r="J48">
        <v>824</v>
      </c>
      <c r="K48">
        <v>777</v>
      </c>
    </row>
    <row r="49" spans="1:11">
      <c r="A49" t="s">
        <v>279</v>
      </c>
      <c r="B49" s="1">
        <v>43950</v>
      </c>
      <c r="C49" s="1">
        <v>43972</v>
      </c>
      <c r="D49" t="s">
        <v>280</v>
      </c>
      <c r="E49" t="s">
        <v>281</v>
      </c>
      <c r="F49" t="s">
        <v>282</v>
      </c>
      <c r="G49" t="s">
        <v>283</v>
      </c>
      <c r="H49" t="s">
        <v>284</v>
      </c>
      <c r="I49" t="s">
        <v>285</v>
      </c>
      <c r="J49">
        <v>3</v>
      </c>
      <c r="K49">
        <v>4</v>
      </c>
    </row>
    <row r="50" spans="1:11">
      <c r="A50" t="s">
        <v>286</v>
      </c>
      <c r="B50" s="1">
        <v>43938</v>
      </c>
      <c r="C50" s="1">
        <v>43972</v>
      </c>
      <c r="D50" t="s">
        <v>287</v>
      </c>
      <c r="E50" t="s">
        <v>288</v>
      </c>
      <c r="F50" t="s">
        <v>289</v>
      </c>
      <c r="G50" t="s">
        <v>290</v>
      </c>
      <c r="H50" t="s">
        <v>291</v>
      </c>
      <c r="I50" t="s">
        <v>292</v>
      </c>
      <c r="J50">
        <v>9</v>
      </c>
      <c r="K50">
        <v>9</v>
      </c>
    </row>
    <row r="51" spans="1:11">
      <c r="A51" t="s">
        <v>293</v>
      </c>
      <c r="B51" s="1">
        <v>44012</v>
      </c>
      <c r="C51" s="1">
        <v>43993</v>
      </c>
      <c r="D51" t="s">
        <v>294</v>
      </c>
      <c r="E51" t="s">
        <v>295</v>
      </c>
      <c r="F51" t="s">
        <v>222</v>
      </c>
      <c r="G51" t="s">
        <v>296</v>
      </c>
      <c r="H51" t="s">
        <v>297</v>
      </c>
      <c r="I51" t="s">
        <v>298</v>
      </c>
      <c r="J51">
        <v>2</v>
      </c>
      <c r="K51">
        <v>4</v>
      </c>
    </row>
    <row r="52" spans="1:11">
      <c r="A52" t="s">
        <v>299</v>
      </c>
      <c r="B52" s="1">
        <v>43494</v>
      </c>
      <c r="C52" s="1">
        <v>43972</v>
      </c>
      <c r="D52" t="s">
        <v>300</v>
      </c>
      <c r="E52" t="s">
        <v>301</v>
      </c>
      <c r="F52" t="s">
        <v>302</v>
      </c>
      <c r="G52" t="s">
        <v>303</v>
      </c>
      <c r="H52" t="s">
        <v>304</v>
      </c>
      <c r="I52" t="s">
        <v>305</v>
      </c>
      <c r="J52">
        <v>97</v>
      </c>
      <c r="K52">
        <v>103</v>
      </c>
    </row>
    <row r="53" spans="1:11">
      <c r="A53" t="s">
        <v>306</v>
      </c>
      <c r="B53" s="1">
        <v>43992</v>
      </c>
      <c r="C53" s="1">
        <v>43994</v>
      </c>
      <c r="D53" t="s">
        <v>307</v>
      </c>
      <c r="E53" t="s">
        <v>308</v>
      </c>
      <c r="F53" t="s">
        <v>309</v>
      </c>
      <c r="G53" t="s">
        <v>310</v>
      </c>
      <c r="H53" t="s">
        <v>311</v>
      </c>
      <c r="I53" t="s">
        <v>199</v>
      </c>
      <c r="J53">
        <v>99</v>
      </c>
      <c r="K53">
        <v>98</v>
      </c>
    </row>
    <row r="54" spans="1:11">
      <c r="A54" t="s">
        <v>312</v>
      </c>
      <c r="B54" s="1">
        <v>44014</v>
      </c>
      <c r="C54" s="1">
        <v>44021</v>
      </c>
      <c r="D54" t="s">
        <v>156</v>
      </c>
      <c r="E54" t="s">
        <v>19</v>
      </c>
      <c r="F54" t="s">
        <v>222</v>
      </c>
      <c r="G54" t="s">
        <v>127</v>
      </c>
      <c r="H54" t="s">
        <v>160</v>
      </c>
      <c r="I54" t="s">
        <v>23</v>
      </c>
      <c r="J54">
        <v>817</v>
      </c>
      <c r="K54">
        <v>832</v>
      </c>
    </row>
    <row r="55" spans="1:11">
      <c r="A55" t="s">
        <v>313</v>
      </c>
      <c r="B55" s="1">
        <v>43998</v>
      </c>
      <c r="C55" s="1">
        <v>43790</v>
      </c>
      <c r="D55" t="s">
        <v>314</v>
      </c>
      <c r="E55" t="s">
        <v>315</v>
      </c>
      <c r="F55" t="s">
        <v>316</v>
      </c>
      <c r="G55" t="s">
        <v>317</v>
      </c>
      <c r="H55" t="s">
        <v>259</v>
      </c>
      <c r="I55" t="s">
        <v>318</v>
      </c>
      <c r="J55">
        <v>198</v>
      </c>
      <c r="K55">
        <v>196</v>
      </c>
    </row>
    <row r="56" spans="1:11">
      <c r="A56" t="s">
        <v>319</v>
      </c>
      <c r="B56" s="1">
        <v>43951</v>
      </c>
      <c r="C56" s="1">
        <v>43880</v>
      </c>
      <c r="D56" t="s">
        <v>320</v>
      </c>
      <c r="E56" t="s">
        <v>321</v>
      </c>
      <c r="F56" t="s">
        <v>322</v>
      </c>
      <c r="G56" t="s">
        <v>323</v>
      </c>
      <c r="H56" t="s">
        <v>324</v>
      </c>
      <c r="I56" t="s">
        <v>325</v>
      </c>
      <c r="J56">
        <v>308</v>
      </c>
      <c r="K56">
        <v>316</v>
      </c>
    </row>
    <row r="57" spans="1:11">
      <c r="A57" t="s">
        <v>326</v>
      </c>
      <c r="B57" s="1">
        <v>43978</v>
      </c>
      <c r="C57" s="1">
        <v>43880</v>
      </c>
      <c r="D57" t="s">
        <v>327</v>
      </c>
      <c r="E57" t="s">
        <v>328</v>
      </c>
      <c r="F57" t="s">
        <v>329</v>
      </c>
      <c r="G57" t="s">
        <v>330</v>
      </c>
      <c r="H57" t="s">
        <v>331</v>
      </c>
      <c r="I57" t="s">
        <v>332</v>
      </c>
      <c r="J57">
        <v>584</v>
      </c>
      <c r="K57">
        <v>622</v>
      </c>
    </row>
    <row r="58" spans="1:11">
      <c r="A58" t="s">
        <v>333</v>
      </c>
      <c r="B58" s="1">
        <v>43987</v>
      </c>
      <c r="C58" s="1">
        <v>44001</v>
      </c>
      <c r="D58" t="s">
        <v>34</v>
      </c>
      <c r="E58" t="s">
        <v>334</v>
      </c>
      <c r="F58" t="s">
        <v>335</v>
      </c>
      <c r="G58" t="s">
        <v>336</v>
      </c>
      <c r="H58" t="s">
        <v>38</v>
      </c>
      <c r="I58" t="s">
        <v>337</v>
      </c>
      <c r="J58">
        <v>265</v>
      </c>
      <c r="K58">
        <v>275</v>
      </c>
    </row>
    <row r="59" spans="1:11">
      <c r="A59" t="s">
        <v>338</v>
      </c>
      <c r="B59" s="1">
        <v>43970</v>
      </c>
      <c r="C59" s="1">
        <v>44026</v>
      </c>
      <c r="D59" t="s">
        <v>339</v>
      </c>
      <c r="E59" t="s">
        <v>19</v>
      </c>
      <c r="F59" t="s">
        <v>340</v>
      </c>
      <c r="G59" t="s">
        <v>183</v>
      </c>
      <c r="H59" t="s">
        <v>341</v>
      </c>
      <c r="I59" t="s">
        <v>23</v>
      </c>
      <c r="J59">
        <v>254</v>
      </c>
      <c r="K59">
        <v>272</v>
      </c>
    </row>
    <row r="60" spans="1:11">
      <c r="A60" t="s">
        <v>342</v>
      </c>
      <c r="B60" s="1">
        <v>43630</v>
      </c>
      <c r="C60" s="1">
        <v>43812</v>
      </c>
      <c r="D60" t="s">
        <v>343</v>
      </c>
      <c r="E60" t="s">
        <v>344</v>
      </c>
      <c r="F60" t="s">
        <v>345</v>
      </c>
      <c r="G60" t="s">
        <v>346</v>
      </c>
      <c r="H60" t="s">
        <v>347</v>
      </c>
      <c r="I60" t="s">
        <v>348</v>
      </c>
      <c r="J60">
        <v>351</v>
      </c>
      <c r="K60">
        <v>350</v>
      </c>
    </row>
    <row r="61" spans="1:11">
      <c r="A61" t="s">
        <v>349</v>
      </c>
      <c r="B61" s="1">
        <v>43998</v>
      </c>
      <c r="C61" s="1">
        <v>44021</v>
      </c>
      <c r="D61" t="s">
        <v>350</v>
      </c>
      <c r="E61" t="s">
        <v>143</v>
      </c>
      <c r="F61" t="s">
        <v>351</v>
      </c>
      <c r="G61" t="s">
        <v>145</v>
      </c>
      <c r="H61" t="s">
        <v>194</v>
      </c>
      <c r="I61" t="s">
        <v>147</v>
      </c>
      <c r="J61">
        <v>519</v>
      </c>
      <c r="K61">
        <v>500</v>
      </c>
    </row>
    <row r="62" spans="1:11">
      <c r="A62" t="s">
        <v>352</v>
      </c>
      <c r="B62" s="1">
        <v>43998</v>
      </c>
      <c r="C62" s="1">
        <v>44021</v>
      </c>
      <c r="D62" t="s">
        <v>353</v>
      </c>
      <c r="E62" t="s">
        <v>19</v>
      </c>
      <c r="F62" t="s">
        <v>354</v>
      </c>
      <c r="G62" t="s">
        <v>127</v>
      </c>
      <c r="H62" t="s">
        <v>355</v>
      </c>
      <c r="I62" t="s">
        <v>23</v>
      </c>
      <c r="J62">
        <v>370</v>
      </c>
      <c r="K62">
        <v>365</v>
      </c>
    </row>
    <row r="63" spans="1:11">
      <c r="A63" t="s">
        <v>356</v>
      </c>
      <c r="B63" s="1">
        <v>43985</v>
      </c>
      <c r="C63" s="1">
        <v>44004</v>
      </c>
      <c r="D63" t="s">
        <v>357</v>
      </c>
      <c r="E63" t="s">
        <v>350</v>
      </c>
      <c r="F63" t="s">
        <v>358</v>
      </c>
      <c r="G63" t="s">
        <v>359</v>
      </c>
      <c r="H63" t="s">
        <v>355</v>
      </c>
      <c r="I63" t="s">
        <v>194</v>
      </c>
      <c r="J63">
        <v>118</v>
      </c>
      <c r="K63">
        <v>116</v>
      </c>
    </row>
    <row r="64" spans="1:11">
      <c r="A64" t="s">
        <v>360</v>
      </c>
      <c r="B64" s="1">
        <v>43945</v>
      </c>
      <c r="C64" s="1">
        <v>43936</v>
      </c>
      <c r="D64" t="s">
        <v>361</v>
      </c>
      <c r="E64" t="s">
        <v>362</v>
      </c>
      <c r="F64" t="s">
        <v>363</v>
      </c>
      <c r="G64" t="s">
        <v>364</v>
      </c>
      <c r="H64" t="s">
        <v>365</v>
      </c>
      <c r="I64" t="s">
        <v>366</v>
      </c>
      <c r="J64">
        <v>206</v>
      </c>
      <c r="K64">
        <v>215</v>
      </c>
    </row>
    <row r="65" spans="1:11">
      <c r="A65" t="s">
        <v>367</v>
      </c>
      <c r="B65" s="1">
        <v>43602</v>
      </c>
      <c r="C65" s="1">
        <v>44021</v>
      </c>
      <c r="D65" t="s">
        <v>368</v>
      </c>
      <c r="E65" t="s">
        <v>143</v>
      </c>
      <c r="F65" t="s">
        <v>369</v>
      </c>
      <c r="G65" t="s">
        <v>145</v>
      </c>
      <c r="H65" t="s">
        <v>370</v>
      </c>
      <c r="I65" t="s">
        <v>147</v>
      </c>
      <c r="J65">
        <v>58</v>
      </c>
      <c r="K65">
        <v>64</v>
      </c>
    </row>
    <row r="66" spans="1:11">
      <c r="A66" t="s">
        <v>371</v>
      </c>
      <c r="B66" s="1">
        <v>44012</v>
      </c>
      <c r="C66" s="1">
        <v>43945</v>
      </c>
      <c r="D66" t="s">
        <v>220</v>
      </c>
      <c r="E66" t="s">
        <v>372</v>
      </c>
      <c r="F66" t="s">
        <v>85</v>
      </c>
      <c r="G66" t="s">
        <v>373</v>
      </c>
      <c r="H66" t="s">
        <v>23</v>
      </c>
      <c r="I66" t="s">
        <v>374</v>
      </c>
      <c r="J66">
        <v>398</v>
      </c>
      <c r="K66">
        <v>363</v>
      </c>
    </row>
    <row r="67" spans="1:11">
      <c r="A67" t="s">
        <v>375</v>
      </c>
      <c r="B67" s="1">
        <v>44013</v>
      </c>
      <c r="C67" s="1">
        <v>43973</v>
      </c>
      <c r="D67" t="s">
        <v>220</v>
      </c>
      <c r="E67" t="s">
        <v>376</v>
      </c>
      <c r="F67" t="s">
        <v>377</v>
      </c>
      <c r="G67" t="s">
        <v>106</v>
      </c>
      <c r="H67" t="s">
        <v>23</v>
      </c>
      <c r="I67" t="s">
        <v>378</v>
      </c>
      <c r="J67">
        <v>267</v>
      </c>
      <c r="K67">
        <v>271</v>
      </c>
    </row>
    <row r="68" spans="1:11">
      <c r="A68" t="s">
        <v>379</v>
      </c>
      <c r="B68" s="1">
        <v>43769</v>
      </c>
      <c r="C68" s="1">
        <v>44021</v>
      </c>
      <c r="D68" t="s">
        <v>380</v>
      </c>
      <c r="E68" t="s">
        <v>143</v>
      </c>
      <c r="F68" t="s">
        <v>381</v>
      </c>
      <c r="G68" t="s">
        <v>145</v>
      </c>
      <c r="H68" t="s">
        <v>382</v>
      </c>
      <c r="I68" t="s">
        <v>147</v>
      </c>
      <c r="J68">
        <v>159</v>
      </c>
      <c r="K68">
        <v>158</v>
      </c>
    </row>
    <row r="69" spans="1:11">
      <c r="A69" t="s">
        <v>383</v>
      </c>
      <c r="B69" s="1">
        <v>43990</v>
      </c>
      <c r="C69" s="1">
        <v>43965</v>
      </c>
      <c r="D69" t="s">
        <v>384</v>
      </c>
      <c r="E69" t="s">
        <v>385</v>
      </c>
      <c r="F69" t="s">
        <v>386</v>
      </c>
      <c r="G69" t="s">
        <v>387</v>
      </c>
      <c r="H69" t="s">
        <v>388</v>
      </c>
      <c r="I69" t="s">
        <v>389</v>
      </c>
      <c r="J69">
        <v>373</v>
      </c>
      <c r="K69">
        <v>376</v>
      </c>
    </row>
    <row r="70" spans="1:11">
      <c r="A70" t="s">
        <v>390</v>
      </c>
      <c r="B70" s="1">
        <v>43998</v>
      </c>
      <c r="C70" s="1">
        <v>43945</v>
      </c>
      <c r="D70" t="s">
        <v>391</v>
      </c>
      <c r="E70" t="s">
        <v>392</v>
      </c>
      <c r="F70" t="s">
        <v>393</v>
      </c>
      <c r="G70" t="s">
        <v>394</v>
      </c>
      <c r="H70" t="s">
        <v>194</v>
      </c>
      <c r="I70" t="s">
        <v>395</v>
      </c>
      <c r="J70">
        <v>463</v>
      </c>
      <c r="K70">
        <v>491</v>
      </c>
    </row>
    <row r="71" spans="1:11">
      <c r="A71" t="s">
        <v>396</v>
      </c>
      <c r="B71" s="1">
        <v>43916</v>
      </c>
      <c r="C71" s="1">
        <v>44019</v>
      </c>
      <c r="D71" t="s">
        <v>397</v>
      </c>
      <c r="E71" t="s">
        <v>220</v>
      </c>
      <c r="F71" t="s">
        <v>398</v>
      </c>
      <c r="G71" t="s">
        <v>86</v>
      </c>
      <c r="H71" t="s">
        <v>399</v>
      </c>
      <c r="I71" t="s">
        <v>23</v>
      </c>
      <c r="J71">
        <v>127</v>
      </c>
      <c r="K71">
        <v>132</v>
      </c>
    </row>
    <row r="72" spans="1:11">
      <c r="A72" t="s">
        <v>400</v>
      </c>
      <c r="B72" s="1">
        <v>43881</v>
      </c>
      <c r="C72" s="1">
        <v>43952</v>
      </c>
      <c r="D72" t="s">
        <v>401</v>
      </c>
      <c r="E72" t="s">
        <v>402</v>
      </c>
      <c r="F72" t="s">
        <v>403</v>
      </c>
      <c r="G72" t="s">
        <v>404</v>
      </c>
      <c r="H72" t="s">
        <v>405</v>
      </c>
      <c r="I72" t="s">
        <v>406</v>
      </c>
      <c r="J72">
        <v>151</v>
      </c>
      <c r="K72">
        <v>165</v>
      </c>
    </row>
    <row r="73" spans="1:11">
      <c r="A73" t="s">
        <v>407</v>
      </c>
      <c r="B73" s="1">
        <v>43963</v>
      </c>
      <c r="C73" s="1">
        <v>44008</v>
      </c>
      <c r="D73" t="s">
        <v>408</v>
      </c>
      <c r="E73" t="s">
        <v>261</v>
      </c>
      <c r="F73" t="s">
        <v>409</v>
      </c>
      <c r="G73" t="s">
        <v>410</v>
      </c>
      <c r="H73" t="s">
        <v>411</v>
      </c>
      <c r="I73" t="s">
        <v>265</v>
      </c>
      <c r="J73">
        <v>967</v>
      </c>
      <c r="K73">
        <v>976</v>
      </c>
    </row>
    <row r="74" spans="1:11">
      <c r="A74" t="s">
        <v>412</v>
      </c>
      <c r="B74" s="1">
        <v>43987</v>
      </c>
      <c r="C74" s="1">
        <v>43965</v>
      </c>
      <c r="D74" t="s">
        <v>255</v>
      </c>
      <c r="E74" t="s">
        <v>413</v>
      </c>
      <c r="F74" t="s">
        <v>257</v>
      </c>
      <c r="G74" t="s">
        <v>414</v>
      </c>
      <c r="H74" t="s">
        <v>199</v>
      </c>
      <c r="I74" t="s">
        <v>415</v>
      </c>
      <c r="J74">
        <v>631</v>
      </c>
      <c r="K74">
        <v>639</v>
      </c>
    </row>
    <row r="75" spans="1:11">
      <c r="A75" t="s">
        <v>416</v>
      </c>
      <c r="B75" s="1">
        <v>43963</v>
      </c>
      <c r="C75" s="1">
        <v>43993</v>
      </c>
      <c r="D75" t="s">
        <v>417</v>
      </c>
      <c r="E75" t="s">
        <v>418</v>
      </c>
      <c r="F75" t="s">
        <v>419</v>
      </c>
      <c r="G75" t="s">
        <v>420</v>
      </c>
      <c r="H75" t="s">
        <v>421</v>
      </c>
      <c r="I75" t="s">
        <v>422</v>
      </c>
      <c r="J75">
        <v>19</v>
      </c>
      <c r="K75">
        <v>17</v>
      </c>
    </row>
    <row r="76" spans="1:11">
      <c r="A76" t="s">
        <v>423</v>
      </c>
      <c r="B76" s="1">
        <v>43998</v>
      </c>
      <c r="C76" s="1">
        <v>43957</v>
      </c>
      <c r="D76" t="s">
        <v>424</v>
      </c>
      <c r="E76" t="s">
        <v>425</v>
      </c>
      <c r="F76" t="s">
        <v>426</v>
      </c>
      <c r="G76" t="s">
        <v>427</v>
      </c>
      <c r="H76" t="s">
        <v>428</v>
      </c>
      <c r="I76" t="s">
        <v>429</v>
      </c>
      <c r="J76">
        <v>777</v>
      </c>
      <c r="K76">
        <v>739</v>
      </c>
    </row>
    <row r="77" spans="1:11">
      <c r="A77" t="s">
        <v>430</v>
      </c>
      <c r="B77" s="1">
        <v>44005</v>
      </c>
      <c r="C77" s="1">
        <v>44007</v>
      </c>
      <c r="D77" t="s">
        <v>431</v>
      </c>
      <c r="E77" t="s">
        <v>432</v>
      </c>
      <c r="F77" t="s">
        <v>433</v>
      </c>
      <c r="G77" t="s">
        <v>434</v>
      </c>
      <c r="H77" t="s">
        <v>435</v>
      </c>
      <c r="I77" t="s">
        <v>436</v>
      </c>
      <c r="J77">
        <v>765</v>
      </c>
      <c r="K77">
        <v>733</v>
      </c>
    </row>
    <row r="78" spans="1:11">
      <c r="A78" t="s">
        <v>437</v>
      </c>
      <c r="B78" s="1">
        <v>44018</v>
      </c>
      <c r="C78" s="1">
        <v>44021</v>
      </c>
      <c r="D78" t="s">
        <v>19</v>
      </c>
      <c r="E78" t="s">
        <v>143</v>
      </c>
      <c r="F78" t="s">
        <v>158</v>
      </c>
      <c r="G78" t="s">
        <v>145</v>
      </c>
      <c r="H78" t="s">
        <v>23</v>
      </c>
      <c r="I78" t="s">
        <v>147</v>
      </c>
      <c r="J78">
        <v>531</v>
      </c>
      <c r="K78">
        <v>563</v>
      </c>
    </row>
    <row r="79" spans="1:11">
      <c r="A79" t="s">
        <v>438</v>
      </c>
      <c r="B79" s="1">
        <v>43990</v>
      </c>
      <c r="C79" s="1">
        <v>43775</v>
      </c>
      <c r="D79" t="s">
        <v>439</v>
      </c>
      <c r="E79" t="s">
        <v>440</v>
      </c>
      <c r="F79" t="s">
        <v>441</v>
      </c>
      <c r="G79" t="s">
        <v>442</v>
      </c>
      <c r="H79" t="s">
        <v>443</v>
      </c>
      <c r="I79" t="s">
        <v>444</v>
      </c>
      <c r="J79">
        <v>147</v>
      </c>
      <c r="K79">
        <v>160</v>
      </c>
    </row>
    <row r="80" spans="1:11">
      <c r="A80" t="s">
        <v>445</v>
      </c>
      <c r="B80" s="1">
        <v>43957</v>
      </c>
      <c r="C80" s="1">
        <v>43965</v>
      </c>
      <c r="D80" t="s">
        <v>446</v>
      </c>
      <c r="E80" t="s">
        <v>447</v>
      </c>
      <c r="F80" t="s">
        <v>448</v>
      </c>
      <c r="G80" t="s">
        <v>449</v>
      </c>
      <c r="H80" t="s">
        <v>450</v>
      </c>
      <c r="I80" t="s">
        <v>451</v>
      </c>
      <c r="J80">
        <v>397</v>
      </c>
      <c r="K80">
        <v>396</v>
      </c>
    </row>
    <row r="81" spans="1:11">
      <c r="A81" t="s">
        <v>452</v>
      </c>
      <c r="B81" s="1">
        <v>43978</v>
      </c>
      <c r="C81" s="1">
        <v>44021</v>
      </c>
      <c r="D81" t="s">
        <v>453</v>
      </c>
      <c r="E81" t="s">
        <v>19</v>
      </c>
      <c r="F81" t="s">
        <v>454</v>
      </c>
      <c r="G81" t="s">
        <v>127</v>
      </c>
      <c r="H81" t="s">
        <v>455</v>
      </c>
      <c r="I81" t="s">
        <v>23</v>
      </c>
      <c r="J81">
        <v>61</v>
      </c>
      <c r="K81">
        <v>65</v>
      </c>
    </row>
    <row r="82" spans="1:11">
      <c r="A82" t="s">
        <v>456</v>
      </c>
      <c r="B82" s="1">
        <v>43930</v>
      </c>
      <c r="C82" s="1">
        <v>43802</v>
      </c>
      <c r="D82" t="s">
        <v>457</v>
      </c>
      <c r="E82" t="s">
        <v>458</v>
      </c>
      <c r="F82" t="s">
        <v>459</v>
      </c>
      <c r="G82" t="s">
        <v>460</v>
      </c>
      <c r="H82" t="s">
        <v>461</v>
      </c>
      <c r="I82" t="s">
        <v>462</v>
      </c>
      <c r="J82">
        <v>646</v>
      </c>
      <c r="K82">
        <v>673</v>
      </c>
    </row>
    <row r="83" spans="1:11">
      <c r="A83" t="s">
        <v>463</v>
      </c>
      <c r="B83" s="1">
        <v>44011</v>
      </c>
      <c r="C83" s="1">
        <v>44007</v>
      </c>
      <c r="D83" t="s">
        <v>13</v>
      </c>
      <c r="E83" t="s">
        <v>353</v>
      </c>
      <c r="F83" t="s">
        <v>192</v>
      </c>
      <c r="G83" t="s">
        <v>464</v>
      </c>
      <c r="H83" t="s">
        <v>17</v>
      </c>
      <c r="I83" t="s">
        <v>355</v>
      </c>
      <c r="J83">
        <v>765</v>
      </c>
      <c r="K83">
        <v>727</v>
      </c>
    </row>
    <row r="84" spans="1:11">
      <c r="A84" t="s">
        <v>465</v>
      </c>
      <c r="B84" s="1">
        <v>43998</v>
      </c>
      <c r="C84" s="1">
        <v>43945</v>
      </c>
      <c r="D84" t="s">
        <v>466</v>
      </c>
      <c r="E84" t="s">
        <v>467</v>
      </c>
      <c r="F84" t="s">
        <v>335</v>
      </c>
      <c r="G84" t="s">
        <v>468</v>
      </c>
      <c r="H84" t="s">
        <v>469</v>
      </c>
      <c r="I84" t="s">
        <v>470</v>
      </c>
      <c r="J84">
        <v>121</v>
      </c>
      <c r="K84">
        <v>131</v>
      </c>
    </row>
    <row r="85" spans="1:11">
      <c r="A85" t="s">
        <v>471</v>
      </c>
      <c r="B85" s="1">
        <v>44020</v>
      </c>
      <c r="C85" s="1">
        <v>44026</v>
      </c>
      <c r="D85" t="s">
        <v>472</v>
      </c>
      <c r="E85" t="s">
        <v>19</v>
      </c>
      <c r="F85" t="s">
        <v>473</v>
      </c>
      <c r="G85" t="s">
        <v>183</v>
      </c>
      <c r="H85" t="s">
        <v>474</v>
      </c>
      <c r="I85" t="s">
        <v>23</v>
      </c>
      <c r="J85">
        <v>80</v>
      </c>
      <c r="K85">
        <v>84</v>
      </c>
    </row>
    <row r="86" spans="1:11">
      <c r="A86" t="s">
        <v>475</v>
      </c>
      <c r="B86" s="1">
        <v>44004</v>
      </c>
      <c r="C86" s="1">
        <v>43977</v>
      </c>
      <c r="D86" t="s">
        <v>476</v>
      </c>
      <c r="E86" t="s">
        <v>477</v>
      </c>
      <c r="F86" t="s">
        <v>478</v>
      </c>
      <c r="G86" t="s">
        <v>479</v>
      </c>
      <c r="H86" t="s">
        <v>480</v>
      </c>
      <c r="I86" t="s">
        <v>184</v>
      </c>
      <c r="J86">
        <v>545</v>
      </c>
      <c r="K86">
        <v>551</v>
      </c>
    </row>
    <row r="87" spans="1:11">
      <c r="A87" t="s">
        <v>481</v>
      </c>
      <c r="B87" s="1">
        <v>43973</v>
      </c>
      <c r="C87" s="1">
        <v>44022</v>
      </c>
      <c r="D87" t="s">
        <v>482</v>
      </c>
      <c r="E87" t="s">
        <v>314</v>
      </c>
      <c r="F87" t="s">
        <v>483</v>
      </c>
      <c r="G87" t="s">
        <v>484</v>
      </c>
      <c r="H87" t="s">
        <v>485</v>
      </c>
      <c r="I87" t="s">
        <v>259</v>
      </c>
      <c r="J87">
        <v>518</v>
      </c>
      <c r="K87">
        <v>514</v>
      </c>
    </row>
    <row r="88" spans="1:11">
      <c r="A88" t="s">
        <v>486</v>
      </c>
      <c r="B88" s="1">
        <v>43998</v>
      </c>
      <c r="C88" s="1">
        <v>43980</v>
      </c>
      <c r="D88" t="s">
        <v>13</v>
      </c>
      <c r="E88" t="s">
        <v>487</v>
      </c>
      <c r="F88" t="s">
        <v>41</v>
      </c>
      <c r="G88" t="s">
        <v>488</v>
      </c>
      <c r="H88" t="s">
        <v>17</v>
      </c>
      <c r="I88" t="s">
        <v>82</v>
      </c>
      <c r="J88">
        <v>515</v>
      </c>
      <c r="K88">
        <v>558</v>
      </c>
    </row>
    <row r="89" spans="1:11">
      <c r="A89" t="s">
        <v>489</v>
      </c>
      <c r="B89" s="1">
        <v>43987</v>
      </c>
      <c r="C89" s="1">
        <v>43993</v>
      </c>
      <c r="D89" t="s">
        <v>255</v>
      </c>
      <c r="E89" t="s">
        <v>13</v>
      </c>
      <c r="F89" t="s">
        <v>257</v>
      </c>
      <c r="G89" t="s">
        <v>490</v>
      </c>
      <c r="H89" t="s">
        <v>199</v>
      </c>
      <c r="I89" t="s">
        <v>17</v>
      </c>
      <c r="J89">
        <v>213</v>
      </c>
      <c r="K89">
        <v>204</v>
      </c>
    </row>
    <row r="90" spans="1:11">
      <c r="A90" t="s">
        <v>491</v>
      </c>
      <c r="B90" s="1">
        <v>43881</v>
      </c>
      <c r="C90" s="1">
        <v>43965</v>
      </c>
      <c r="D90" t="s">
        <v>492</v>
      </c>
      <c r="E90" t="s">
        <v>493</v>
      </c>
      <c r="F90" t="s">
        <v>494</v>
      </c>
      <c r="G90" t="s">
        <v>495</v>
      </c>
      <c r="H90" t="s">
        <v>496</v>
      </c>
      <c r="I90" t="s">
        <v>184</v>
      </c>
      <c r="J90">
        <v>587</v>
      </c>
      <c r="K90">
        <v>596</v>
      </c>
    </row>
    <row r="91" spans="1:11">
      <c r="A91" t="s">
        <v>497</v>
      </c>
      <c r="B91" s="1">
        <v>44005</v>
      </c>
      <c r="C91" s="1">
        <v>43978</v>
      </c>
      <c r="D91" t="s">
        <v>261</v>
      </c>
      <c r="E91" t="s">
        <v>498</v>
      </c>
      <c r="F91" t="s">
        <v>263</v>
      </c>
      <c r="G91" t="s">
        <v>499</v>
      </c>
      <c r="H91" t="s">
        <v>265</v>
      </c>
      <c r="I91" t="s">
        <v>500</v>
      </c>
      <c r="J91">
        <v>34</v>
      </c>
      <c r="K91">
        <v>35</v>
      </c>
    </row>
    <row r="92" spans="1:11">
      <c r="A92" t="s">
        <v>501</v>
      </c>
      <c r="B92" s="1">
        <v>44018</v>
      </c>
      <c r="C92" s="1">
        <v>44021</v>
      </c>
      <c r="D92" t="s">
        <v>502</v>
      </c>
      <c r="E92" t="s">
        <v>34</v>
      </c>
      <c r="F92" t="s">
        <v>503</v>
      </c>
      <c r="G92" t="s">
        <v>86</v>
      </c>
      <c r="H92" t="s">
        <v>23</v>
      </c>
      <c r="I92" t="s">
        <v>38</v>
      </c>
      <c r="J92">
        <v>715</v>
      </c>
      <c r="K92">
        <v>805</v>
      </c>
    </row>
    <row r="93" spans="1:11">
      <c r="A93" t="s">
        <v>504</v>
      </c>
      <c r="B93" s="1">
        <v>44018</v>
      </c>
      <c r="C93" s="1">
        <v>44021</v>
      </c>
      <c r="D93" t="s">
        <v>143</v>
      </c>
      <c r="E93" t="s">
        <v>143</v>
      </c>
      <c r="F93" t="s">
        <v>505</v>
      </c>
      <c r="G93" t="s">
        <v>145</v>
      </c>
      <c r="H93" t="s">
        <v>147</v>
      </c>
      <c r="I93" t="s">
        <v>147</v>
      </c>
      <c r="J93">
        <v>183</v>
      </c>
      <c r="K93">
        <v>187</v>
      </c>
    </row>
    <row r="94" spans="1:11">
      <c r="A94" t="s">
        <v>506</v>
      </c>
      <c r="B94" s="1">
        <v>44027</v>
      </c>
      <c r="C94" s="1">
        <v>44021</v>
      </c>
      <c r="D94" t="s">
        <v>507</v>
      </c>
      <c r="E94" t="s">
        <v>19</v>
      </c>
      <c r="F94" t="s">
        <v>183</v>
      </c>
      <c r="G94" t="s">
        <v>127</v>
      </c>
      <c r="H94" t="s">
        <v>436</v>
      </c>
      <c r="I94" t="s">
        <v>23</v>
      </c>
      <c r="J94">
        <v>538</v>
      </c>
      <c r="K94">
        <v>524</v>
      </c>
    </row>
    <row r="95" spans="1:11">
      <c r="A95" t="s">
        <v>508</v>
      </c>
      <c r="B95" s="1">
        <v>44013</v>
      </c>
      <c r="C95" s="1">
        <v>43857</v>
      </c>
      <c r="D95" t="s">
        <v>191</v>
      </c>
      <c r="E95" t="s">
        <v>509</v>
      </c>
      <c r="F95" t="s">
        <v>510</v>
      </c>
      <c r="G95" t="s">
        <v>511</v>
      </c>
      <c r="H95" t="s">
        <v>195</v>
      </c>
      <c r="I95" t="s">
        <v>512</v>
      </c>
      <c r="J95">
        <v>804</v>
      </c>
      <c r="K95">
        <v>791</v>
      </c>
    </row>
    <row r="96" spans="1:11">
      <c r="A96" t="s">
        <v>513</v>
      </c>
      <c r="B96" s="1">
        <v>43998</v>
      </c>
      <c r="C96" s="1">
        <v>43802</v>
      </c>
      <c r="D96" t="s">
        <v>514</v>
      </c>
      <c r="E96" t="s">
        <v>515</v>
      </c>
      <c r="F96" t="s">
        <v>516</v>
      </c>
      <c r="G96" t="s">
        <v>517</v>
      </c>
      <c r="H96" t="s">
        <v>388</v>
      </c>
      <c r="I96" t="s">
        <v>518</v>
      </c>
      <c r="J96">
        <v>611</v>
      </c>
      <c r="K96">
        <v>642</v>
      </c>
    </row>
    <row r="97" spans="1:11">
      <c r="A97" t="s">
        <v>519</v>
      </c>
      <c r="B97" s="1">
        <v>44018</v>
      </c>
      <c r="C97" s="1">
        <v>43965</v>
      </c>
      <c r="D97" t="s">
        <v>34</v>
      </c>
      <c r="E97" t="s">
        <v>520</v>
      </c>
      <c r="F97" t="s">
        <v>377</v>
      </c>
      <c r="G97" t="s">
        <v>521</v>
      </c>
      <c r="H97" t="s">
        <v>38</v>
      </c>
      <c r="I97" t="s">
        <v>522</v>
      </c>
      <c r="J97">
        <v>157</v>
      </c>
      <c r="K97">
        <v>162</v>
      </c>
    </row>
    <row r="98" spans="1:11">
      <c r="A98" t="s">
        <v>523</v>
      </c>
      <c r="B98" s="1">
        <v>43987</v>
      </c>
      <c r="C98" s="1">
        <v>44021</v>
      </c>
      <c r="D98" t="s">
        <v>524</v>
      </c>
      <c r="E98" t="s">
        <v>19</v>
      </c>
      <c r="F98" t="s">
        <v>525</v>
      </c>
      <c r="G98" t="s">
        <v>127</v>
      </c>
      <c r="H98" t="s">
        <v>526</v>
      </c>
      <c r="I98" t="s">
        <v>23</v>
      </c>
      <c r="J98">
        <v>143</v>
      </c>
      <c r="K98">
        <v>144</v>
      </c>
    </row>
    <row r="99" spans="1:11">
      <c r="A99" t="s">
        <v>527</v>
      </c>
      <c r="B99" s="1">
        <v>43987</v>
      </c>
      <c r="C99" s="1">
        <v>44021</v>
      </c>
      <c r="D99" t="s">
        <v>528</v>
      </c>
      <c r="E99" t="s">
        <v>19</v>
      </c>
      <c r="F99" t="s">
        <v>529</v>
      </c>
      <c r="G99" t="s">
        <v>127</v>
      </c>
      <c r="H99" t="s">
        <v>119</v>
      </c>
      <c r="I99" t="s">
        <v>23</v>
      </c>
      <c r="J99">
        <v>204</v>
      </c>
      <c r="K99">
        <v>199</v>
      </c>
    </row>
    <row r="100" spans="1:11">
      <c r="A100" t="s">
        <v>530</v>
      </c>
      <c r="B100" s="1">
        <v>44028</v>
      </c>
      <c r="C100" s="1">
        <v>43993</v>
      </c>
      <c r="D100" t="s">
        <v>19</v>
      </c>
      <c r="E100" t="s">
        <v>84</v>
      </c>
      <c r="F100" t="s">
        <v>86</v>
      </c>
      <c r="G100" t="s">
        <v>531</v>
      </c>
      <c r="H100" t="s">
        <v>23</v>
      </c>
      <c r="I100" t="s">
        <v>87</v>
      </c>
      <c r="J100">
        <v>23</v>
      </c>
      <c r="K100">
        <v>18</v>
      </c>
    </row>
    <row r="101" spans="1:11">
      <c r="A101" t="s">
        <v>532</v>
      </c>
      <c r="B101" s="1">
        <v>44014</v>
      </c>
      <c r="C101" s="1">
        <v>43980</v>
      </c>
      <c r="D101" t="s">
        <v>19</v>
      </c>
      <c r="E101" t="s">
        <v>19</v>
      </c>
      <c r="F101" t="s">
        <v>61</v>
      </c>
      <c r="G101" t="s">
        <v>533</v>
      </c>
      <c r="H101" t="s">
        <v>23</v>
      </c>
      <c r="I101" t="s">
        <v>23</v>
      </c>
      <c r="J101">
        <v>15</v>
      </c>
      <c r="K101">
        <v>8</v>
      </c>
    </row>
    <row r="102" spans="1:11">
      <c r="A102" t="s">
        <v>534</v>
      </c>
      <c r="B102" s="1">
        <v>43948</v>
      </c>
      <c r="C102" s="1">
        <v>44021</v>
      </c>
      <c r="D102" t="s">
        <v>535</v>
      </c>
      <c r="E102" t="s">
        <v>507</v>
      </c>
      <c r="F102" t="s">
        <v>536</v>
      </c>
      <c r="G102" t="s">
        <v>21</v>
      </c>
      <c r="H102" t="s">
        <v>537</v>
      </c>
      <c r="I102" t="s">
        <v>436</v>
      </c>
      <c r="J102">
        <v>544</v>
      </c>
      <c r="K102">
        <v>544</v>
      </c>
    </row>
    <row r="103" spans="1:11">
      <c r="A103" t="s">
        <v>538</v>
      </c>
      <c r="B103" s="1">
        <v>43804</v>
      </c>
      <c r="C103" s="1">
        <v>44011</v>
      </c>
      <c r="D103" t="s">
        <v>539</v>
      </c>
      <c r="E103" t="s">
        <v>190</v>
      </c>
      <c r="F103" t="s">
        <v>540</v>
      </c>
      <c r="G103" t="s">
        <v>541</v>
      </c>
      <c r="H103" t="s">
        <v>542</v>
      </c>
      <c r="I103" t="s">
        <v>194</v>
      </c>
      <c r="J103">
        <v>841</v>
      </c>
      <c r="K103">
        <v>806</v>
      </c>
    </row>
    <row r="104" spans="1:11">
      <c r="A104" t="s">
        <v>543</v>
      </c>
      <c r="B104" s="1">
        <v>43945</v>
      </c>
      <c r="C104" s="1">
        <v>44012</v>
      </c>
      <c r="D104" t="s">
        <v>544</v>
      </c>
      <c r="E104" t="s">
        <v>432</v>
      </c>
      <c r="F104" t="s">
        <v>545</v>
      </c>
      <c r="G104" t="s">
        <v>61</v>
      </c>
      <c r="H104" t="s">
        <v>546</v>
      </c>
      <c r="I104" t="s">
        <v>436</v>
      </c>
      <c r="J104">
        <v>70</v>
      </c>
      <c r="K104">
        <v>71</v>
      </c>
    </row>
    <row r="105" spans="1:11">
      <c r="A105" t="s">
        <v>547</v>
      </c>
      <c r="B105" s="1">
        <v>43998</v>
      </c>
      <c r="C105" s="1">
        <v>44021</v>
      </c>
      <c r="D105" t="s">
        <v>548</v>
      </c>
      <c r="E105" t="s">
        <v>19</v>
      </c>
      <c r="F105" t="s">
        <v>549</v>
      </c>
      <c r="G105" t="s">
        <v>127</v>
      </c>
      <c r="H105" t="s">
        <v>550</v>
      </c>
      <c r="I105" t="s">
        <v>23</v>
      </c>
      <c r="J105">
        <v>161</v>
      </c>
      <c r="K105">
        <v>161</v>
      </c>
    </row>
    <row r="106" spans="1:11">
      <c r="A106" t="s">
        <v>551</v>
      </c>
      <c r="B106" s="1">
        <v>44001</v>
      </c>
      <c r="C106" s="1">
        <v>44019</v>
      </c>
      <c r="D106" t="s">
        <v>191</v>
      </c>
      <c r="E106" t="s">
        <v>552</v>
      </c>
      <c r="F106" t="s">
        <v>553</v>
      </c>
      <c r="G106" t="s">
        <v>464</v>
      </c>
      <c r="H106" t="s">
        <v>195</v>
      </c>
      <c r="I106" t="s">
        <v>292</v>
      </c>
      <c r="J106">
        <v>153</v>
      </c>
      <c r="K106">
        <v>155</v>
      </c>
    </row>
    <row r="107" spans="1:11">
      <c r="A107" t="s">
        <v>554</v>
      </c>
      <c r="B107" s="1">
        <v>44018</v>
      </c>
      <c r="C107" s="1">
        <v>43906</v>
      </c>
      <c r="D107" t="s">
        <v>34</v>
      </c>
      <c r="E107" t="s">
        <v>555</v>
      </c>
      <c r="F107" t="s">
        <v>377</v>
      </c>
      <c r="G107" t="s">
        <v>556</v>
      </c>
      <c r="H107" t="s">
        <v>38</v>
      </c>
      <c r="I107" t="s">
        <v>557</v>
      </c>
      <c r="J107">
        <v>43</v>
      </c>
      <c r="K107">
        <v>59</v>
      </c>
    </row>
    <row r="108" spans="1:11">
      <c r="A108" t="s">
        <v>558</v>
      </c>
      <c r="B108" s="1">
        <v>43998</v>
      </c>
      <c r="C108" s="1">
        <v>43965</v>
      </c>
      <c r="D108" t="s">
        <v>559</v>
      </c>
      <c r="E108" t="s">
        <v>560</v>
      </c>
      <c r="F108" t="s">
        <v>561</v>
      </c>
      <c r="G108" t="s">
        <v>562</v>
      </c>
      <c r="H108" t="s">
        <v>563</v>
      </c>
      <c r="I108" t="s">
        <v>564</v>
      </c>
      <c r="J108">
        <v>712</v>
      </c>
      <c r="K108">
        <v>697</v>
      </c>
    </row>
    <row r="109" spans="1:11">
      <c r="A109" t="s">
        <v>565</v>
      </c>
      <c r="B109" s="1">
        <v>43978</v>
      </c>
      <c r="C109" s="1">
        <v>44021</v>
      </c>
      <c r="D109" t="s">
        <v>566</v>
      </c>
      <c r="E109" t="s">
        <v>19</v>
      </c>
      <c r="F109" t="s">
        <v>567</v>
      </c>
      <c r="G109" t="s">
        <v>127</v>
      </c>
      <c r="H109" t="s">
        <v>568</v>
      </c>
      <c r="I109" t="s">
        <v>23</v>
      </c>
      <c r="J109">
        <v>534</v>
      </c>
      <c r="K109">
        <v>530</v>
      </c>
    </row>
    <row r="110" spans="1:11">
      <c r="A110" t="s">
        <v>569</v>
      </c>
      <c r="B110" s="1">
        <v>44005</v>
      </c>
      <c r="C110" s="1">
        <v>44026</v>
      </c>
      <c r="D110" t="s">
        <v>33</v>
      </c>
      <c r="E110" t="s">
        <v>432</v>
      </c>
      <c r="F110" t="s">
        <v>35</v>
      </c>
      <c r="G110" t="s">
        <v>86</v>
      </c>
      <c r="H110" t="s">
        <v>37</v>
      </c>
      <c r="I110" t="s">
        <v>436</v>
      </c>
      <c r="J110">
        <v>154</v>
      </c>
      <c r="K110">
        <v>156</v>
      </c>
    </row>
    <row r="111" spans="1:11">
      <c r="A111" t="s">
        <v>570</v>
      </c>
      <c r="B111" s="1">
        <v>44018</v>
      </c>
      <c r="C111" s="1">
        <v>44008</v>
      </c>
      <c r="D111" t="s">
        <v>19</v>
      </c>
      <c r="E111" t="s">
        <v>190</v>
      </c>
      <c r="F111" t="s">
        <v>158</v>
      </c>
      <c r="G111" t="s">
        <v>571</v>
      </c>
      <c r="H111" t="s">
        <v>23</v>
      </c>
      <c r="I111" t="s">
        <v>194</v>
      </c>
      <c r="J111">
        <v>22</v>
      </c>
      <c r="K111">
        <v>24</v>
      </c>
    </row>
    <row r="112" spans="1:11">
      <c r="A112" t="s">
        <v>572</v>
      </c>
      <c r="B112" s="1">
        <v>43962</v>
      </c>
      <c r="C112" s="1">
        <v>43986</v>
      </c>
      <c r="D112" t="s">
        <v>573</v>
      </c>
      <c r="E112" t="s">
        <v>574</v>
      </c>
      <c r="F112" t="s">
        <v>575</v>
      </c>
      <c r="G112" t="s">
        <v>576</v>
      </c>
      <c r="H112" t="s">
        <v>546</v>
      </c>
      <c r="I112" t="s">
        <v>577</v>
      </c>
      <c r="J112">
        <v>426</v>
      </c>
      <c r="K112">
        <v>416</v>
      </c>
    </row>
    <row r="113" spans="1:11">
      <c r="A113" t="s">
        <v>578</v>
      </c>
      <c r="B113" s="1">
        <v>44018</v>
      </c>
      <c r="C113" s="1">
        <v>43703</v>
      </c>
      <c r="D113" t="s">
        <v>579</v>
      </c>
      <c r="E113" t="s">
        <v>580</v>
      </c>
      <c r="F113" t="s">
        <v>510</v>
      </c>
      <c r="G113" t="s">
        <v>581</v>
      </c>
      <c r="H113" t="s">
        <v>582</v>
      </c>
      <c r="I113" t="s">
        <v>583</v>
      </c>
      <c r="J113">
        <v>470</v>
      </c>
      <c r="K113">
        <v>464</v>
      </c>
    </row>
    <row r="114" spans="1:11">
      <c r="A114" t="s">
        <v>584</v>
      </c>
      <c r="B114" s="1">
        <v>44018</v>
      </c>
      <c r="C114" s="1">
        <v>43980</v>
      </c>
      <c r="D114" t="s">
        <v>34</v>
      </c>
      <c r="E114" t="s">
        <v>585</v>
      </c>
      <c r="F114" t="s">
        <v>377</v>
      </c>
      <c r="G114" t="s">
        <v>586</v>
      </c>
      <c r="H114" t="s">
        <v>38</v>
      </c>
      <c r="I114" t="s">
        <v>305</v>
      </c>
      <c r="J114">
        <v>352</v>
      </c>
      <c r="K114">
        <v>365</v>
      </c>
    </row>
    <row r="115" spans="1:11">
      <c r="A115" t="s">
        <v>587</v>
      </c>
      <c r="B115" s="1">
        <v>43977</v>
      </c>
      <c r="C115" s="1">
        <v>43957</v>
      </c>
      <c r="D115" t="s">
        <v>588</v>
      </c>
      <c r="E115" t="s">
        <v>589</v>
      </c>
      <c r="F115" t="s">
        <v>590</v>
      </c>
      <c r="G115" t="s">
        <v>591</v>
      </c>
      <c r="H115" t="s">
        <v>592</v>
      </c>
      <c r="I115" t="s">
        <v>593</v>
      </c>
      <c r="J115">
        <v>166</v>
      </c>
      <c r="K115">
        <v>174</v>
      </c>
    </row>
    <row r="116" spans="1:11">
      <c r="A116" t="s">
        <v>594</v>
      </c>
      <c r="B116" s="1">
        <v>43907</v>
      </c>
      <c r="C116" s="1">
        <v>43965</v>
      </c>
      <c r="D116" t="s">
        <v>595</v>
      </c>
      <c r="E116" t="s">
        <v>150</v>
      </c>
      <c r="F116" t="s">
        <v>596</v>
      </c>
      <c r="G116" t="s">
        <v>152</v>
      </c>
      <c r="H116" t="s">
        <v>597</v>
      </c>
      <c r="I116" t="s">
        <v>154</v>
      </c>
      <c r="J116">
        <v>223</v>
      </c>
      <c r="K116">
        <v>216</v>
      </c>
    </row>
    <row r="117" spans="1:11">
      <c r="A117" t="s">
        <v>598</v>
      </c>
      <c r="B117" s="1">
        <v>44005</v>
      </c>
      <c r="C117" s="1">
        <v>43740</v>
      </c>
      <c r="D117" t="s">
        <v>599</v>
      </c>
      <c r="E117" t="s">
        <v>600</v>
      </c>
      <c r="F117" t="s">
        <v>601</v>
      </c>
      <c r="G117" t="s">
        <v>602</v>
      </c>
      <c r="H117" t="s">
        <v>195</v>
      </c>
      <c r="I117" t="s">
        <v>603</v>
      </c>
      <c r="J117">
        <v>51</v>
      </c>
      <c r="K117">
        <v>52</v>
      </c>
    </row>
    <row r="118" spans="1:11">
      <c r="A118" t="s">
        <v>604</v>
      </c>
      <c r="B118" s="1">
        <v>43998</v>
      </c>
      <c r="C118" s="1">
        <v>43861</v>
      </c>
      <c r="D118" t="s">
        <v>376</v>
      </c>
      <c r="E118" t="s">
        <v>605</v>
      </c>
      <c r="F118" t="s">
        <v>606</v>
      </c>
      <c r="G118" t="s">
        <v>607</v>
      </c>
      <c r="H118" t="s">
        <v>378</v>
      </c>
      <c r="I118" t="s">
        <v>608</v>
      </c>
      <c r="J118">
        <v>508</v>
      </c>
      <c r="K118">
        <v>531</v>
      </c>
    </row>
    <row r="119" spans="1:11">
      <c r="A119" t="s">
        <v>609</v>
      </c>
      <c r="B119" s="1">
        <v>44018</v>
      </c>
      <c r="C119" s="1">
        <v>43682</v>
      </c>
      <c r="D119" t="s">
        <v>34</v>
      </c>
      <c r="E119" t="s">
        <v>610</v>
      </c>
      <c r="F119" t="s">
        <v>377</v>
      </c>
      <c r="G119" t="s">
        <v>611</v>
      </c>
      <c r="H119" t="s">
        <v>38</v>
      </c>
      <c r="I119" t="s">
        <v>612</v>
      </c>
      <c r="J119">
        <v>458</v>
      </c>
      <c r="K119">
        <v>470</v>
      </c>
    </row>
    <row r="120" spans="1:11">
      <c r="A120" t="s">
        <v>613</v>
      </c>
      <c r="B120" s="1">
        <v>43990</v>
      </c>
      <c r="C120" s="1">
        <v>43924</v>
      </c>
      <c r="D120" t="s">
        <v>614</v>
      </c>
      <c r="E120" t="s">
        <v>615</v>
      </c>
      <c r="F120" t="s">
        <v>616</v>
      </c>
      <c r="G120" t="s">
        <v>617</v>
      </c>
      <c r="H120" t="s">
        <v>194</v>
      </c>
      <c r="I120" t="s">
        <v>618</v>
      </c>
      <c r="J120">
        <v>593</v>
      </c>
      <c r="K120">
        <v>590</v>
      </c>
    </row>
    <row r="121" spans="1:11">
      <c r="A121" t="s">
        <v>619</v>
      </c>
      <c r="B121" s="1">
        <v>43987</v>
      </c>
      <c r="C121" s="1">
        <v>43906</v>
      </c>
      <c r="D121" t="s">
        <v>19</v>
      </c>
      <c r="E121" t="s">
        <v>620</v>
      </c>
      <c r="F121" t="s">
        <v>621</v>
      </c>
      <c r="G121" t="s">
        <v>622</v>
      </c>
      <c r="H121" t="s">
        <v>23</v>
      </c>
      <c r="I121" t="s">
        <v>623</v>
      </c>
      <c r="J121">
        <v>147</v>
      </c>
      <c r="K121">
        <v>146</v>
      </c>
    </row>
    <row r="122" spans="1:11">
      <c r="A122" t="s">
        <v>624</v>
      </c>
      <c r="B122" s="1">
        <v>43978</v>
      </c>
      <c r="C122" s="1">
        <v>43936</v>
      </c>
      <c r="D122" t="s">
        <v>327</v>
      </c>
      <c r="E122" t="s">
        <v>625</v>
      </c>
      <c r="F122" t="s">
        <v>329</v>
      </c>
      <c r="G122" t="s">
        <v>626</v>
      </c>
      <c r="H122" t="s">
        <v>331</v>
      </c>
      <c r="I122" t="s">
        <v>627</v>
      </c>
      <c r="J122">
        <v>540</v>
      </c>
      <c r="K122">
        <v>552</v>
      </c>
    </row>
    <row r="123" spans="1:11">
      <c r="A123" t="s">
        <v>628</v>
      </c>
      <c r="B123" s="1">
        <v>43998</v>
      </c>
      <c r="C123" s="1">
        <v>43915</v>
      </c>
      <c r="D123" t="s">
        <v>629</v>
      </c>
      <c r="E123" t="s">
        <v>630</v>
      </c>
      <c r="F123" t="s">
        <v>359</v>
      </c>
      <c r="G123" t="s">
        <v>631</v>
      </c>
      <c r="H123" t="s">
        <v>474</v>
      </c>
      <c r="I123" t="s">
        <v>632</v>
      </c>
      <c r="J123">
        <v>402</v>
      </c>
      <c r="K123">
        <v>457</v>
      </c>
    </row>
    <row r="124" spans="1:11">
      <c r="A124" t="s">
        <v>633</v>
      </c>
      <c r="B124" s="1">
        <v>43753</v>
      </c>
      <c r="C124" s="1">
        <v>44022</v>
      </c>
      <c r="D124" t="s">
        <v>634</v>
      </c>
      <c r="E124" t="s">
        <v>314</v>
      </c>
      <c r="F124" t="s">
        <v>635</v>
      </c>
      <c r="G124" t="s">
        <v>484</v>
      </c>
      <c r="H124" t="s">
        <v>636</v>
      </c>
      <c r="I124" t="s">
        <v>259</v>
      </c>
      <c r="J124">
        <v>448</v>
      </c>
      <c r="K124">
        <v>459</v>
      </c>
    </row>
    <row r="125" spans="1:11">
      <c r="A125" t="s">
        <v>637</v>
      </c>
      <c r="B125" s="1">
        <v>44018</v>
      </c>
      <c r="C125" s="1">
        <v>43973</v>
      </c>
      <c r="D125" t="s">
        <v>19</v>
      </c>
      <c r="E125" t="s">
        <v>638</v>
      </c>
      <c r="F125" t="s">
        <v>158</v>
      </c>
      <c r="G125" t="s">
        <v>639</v>
      </c>
      <c r="H125" t="s">
        <v>23</v>
      </c>
      <c r="I125" t="s">
        <v>640</v>
      </c>
      <c r="J125">
        <v>227</v>
      </c>
      <c r="K125">
        <v>265</v>
      </c>
    </row>
    <row r="126" spans="1:11">
      <c r="A126" t="s">
        <v>641</v>
      </c>
      <c r="B126" s="1">
        <v>43979</v>
      </c>
      <c r="C126" s="1">
        <v>43924</v>
      </c>
      <c r="D126" t="s">
        <v>642</v>
      </c>
      <c r="E126" t="s">
        <v>643</v>
      </c>
      <c r="F126" t="s">
        <v>644</v>
      </c>
      <c r="G126" t="s">
        <v>645</v>
      </c>
      <c r="H126" t="s">
        <v>646</v>
      </c>
      <c r="I126" t="s">
        <v>647</v>
      </c>
      <c r="J126">
        <v>831</v>
      </c>
      <c r="K126">
        <v>830</v>
      </c>
    </row>
    <row r="127" spans="1:11">
      <c r="A127" t="s">
        <v>648</v>
      </c>
      <c r="B127" s="1">
        <v>43938</v>
      </c>
      <c r="C127" s="1">
        <v>43731</v>
      </c>
      <c r="D127" t="s">
        <v>649</v>
      </c>
      <c r="E127" t="s">
        <v>650</v>
      </c>
      <c r="F127" t="s">
        <v>651</v>
      </c>
      <c r="G127" t="s">
        <v>652</v>
      </c>
      <c r="H127" t="s">
        <v>653</v>
      </c>
      <c r="I127" t="s">
        <v>654</v>
      </c>
      <c r="J127">
        <v>686</v>
      </c>
      <c r="K127">
        <v>705</v>
      </c>
    </row>
    <row r="128" spans="1:11">
      <c r="A128" t="s">
        <v>655</v>
      </c>
      <c r="B128" s="1">
        <v>43537</v>
      </c>
      <c r="C128" s="1">
        <v>43840</v>
      </c>
      <c r="D128" t="s">
        <v>656</v>
      </c>
      <c r="E128" t="s">
        <v>657</v>
      </c>
      <c r="F128" t="s">
        <v>658</v>
      </c>
      <c r="G128" t="s">
        <v>659</v>
      </c>
      <c r="H128" t="s">
        <v>660</v>
      </c>
      <c r="I128" t="s">
        <v>661</v>
      </c>
      <c r="J128">
        <v>762</v>
      </c>
      <c r="K128">
        <v>710</v>
      </c>
    </row>
    <row r="129" spans="1:11">
      <c r="A129" t="s">
        <v>662</v>
      </c>
      <c r="B129" s="1">
        <v>43962</v>
      </c>
      <c r="C129" s="1">
        <v>44021</v>
      </c>
      <c r="D129" t="s">
        <v>663</v>
      </c>
      <c r="E129" t="s">
        <v>34</v>
      </c>
      <c r="F129" t="s">
        <v>664</v>
      </c>
      <c r="G129" t="s">
        <v>86</v>
      </c>
      <c r="H129" t="s">
        <v>665</v>
      </c>
      <c r="I129" t="s">
        <v>38</v>
      </c>
      <c r="J129">
        <v>159</v>
      </c>
      <c r="K129">
        <v>171</v>
      </c>
    </row>
    <row r="130" spans="1:11">
      <c r="A130" t="s">
        <v>666</v>
      </c>
      <c r="B130" s="1">
        <v>43985</v>
      </c>
      <c r="C130" s="1">
        <v>43997</v>
      </c>
      <c r="D130" t="s">
        <v>268</v>
      </c>
      <c r="E130" t="s">
        <v>19</v>
      </c>
      <c r="F130" t="s">
        <v>667</v>
      </c>
      <c r="G130" t="s">
        <v>668</v>
      </c>
      <c r="H130" t="s">
        <v>271</v>
      </c>
      <c r="I130" t="s">
        <v>23</v>
      </c>
      <c r="J130">
        <v>885</v>
      </c>
      <c r="K130">
        <v>877</v>
      </c>
    </row>
    <row r="131" spans="1:11">
      <c r="A131" t="s">
        <v>669</v>
      </c>
      <c r="B131" s="1">
        <v>44001</v>
      </c>
      <c r="C131" s="1">
        <v>43983</v>
      </c>
      <c r="D131" t="s">
        <v>670</v>
      </c>
      <c r="E131" t="s">
        <v>671</v>
      </c>
      <c r="F131" t="s">
        <v>377</v>
      </c>
      <c r="G131" t="s">
        <v>672</v>
      </c>
      <c r="H131" t="s">
        <v>297</v>
      </c>
      <c r="I131" t="s">
        <v>673</v>
      </c>
      <c r="J131">
        <v>2</v>
      </c>
      <c r="K131">
        <v>7</v>
      </c>
    </row>
    <row r="132" spans="1:11">
      <c r="A132" t="s">
        <v>674</v>
      </c>
      <c r="B132" s="1">
        <v>44018</v>
      </c>
      <c r="C132" s="1">
        <v>43936</v>
      </c>
      <c r="D132" t="s">
        <v>156</v>
      </c>
      <c r="E132" t="s">
        <v>675</v>
      </c>
      <c r="F132" t="s">
        <v>86</v>
      </c>
      <c r="G132" t="s">
        <v>676</v>
      </c>
      <c r="H132" t="s">
        <v>160</v>
      </c>
      <c r="I132" t="s">
        <v>677</v>
      </c>
      <c r="J132">
        <v>622</v>
      </c>
      <c r="K132">
        <v>621</v>
      </c>
    </row>
    <row r="133" spans="1:11">
      <c r="A133" t="s">
        <v>678</v>
      </c>
      <c r="B133" s="1">
        <v>43998</v>
      </c>
      <c r="C133" s="1">
        <v>44032</v>
      </c>
      <c r="D133" t="s">
        <v>13</v>
      </c>
      <c r="E133" t="s">
        <v>507</v>
      </c>
      <c r="F133" t="s">
        <v>41</v>
      </c>
      <c r="G133" t="s">
        <v>36</v>
      </c>
      <c r="H133" t="s">
        <v>17</v>
      </c>
      <c r="I133" t="s">
        <v>436</v>
      </c>
      <c r="J133">
        <v>114</v>
      </c>
      <c r="K133">
        <v>118</v>
      </c>
    </row>
    <row r="134" spans="1:11">
      <c r="A134" t="s">
        <v>679</v>
      </c>
      <c r="B134" s="1">
        <v>43474</v>
      </c>
      <c r="C134" s="1">
        <v>44011</v>
      </c>
      <c r="D134" t="s">
        <v>680</v>
      </c>
      <c r="E134" t="s">
        <v>19</v>
      </c>
      <c r="F134" t="s">
        <v>681</v>
      </c>
      <c r="G134" t="s">
        <v>434</v>
      </c>
      <c r="H134" t="s">
        <v>682</v>
      </c>
      <c r="I134" t="s">
        <v>23</v>
      </c>
      <c r="J134">
        <v>211</v>
      </c>
      <c r="K134">
        <v>214</v>
      </c>
    </row>
    <row r="135" spans="1:11">
      <c r="A135" t="s">
        <v>683</v>
      </c>
      <c r="B135" s="1">
        <v>43564</v>
      </c>
      <c r="C135" s="1">
        <v>44004</v>
      </c>
      <c r="D135" t="s">
        <v>684</v>
      </c>
      <c r="E135" t="s">
        <v>156</v>
      </c>
      <c r="F135" t="s">
        <v>685</v>
      </c>
      <c r="G135" t="s">
        <v>61</v>
      </c>
      <c r="H135" t="s">
        <v>686</v>
      </c>
      <c r="I135" t="s">
        <v>160</v>
      </c>
      <c r="J135">
        <v>58</v>
      </c>
      <c r="K135">
        <v>58</v>
      </c>
    </row>
    <row r="136" spans="1:11">
      <c r="A136" t="s">
        <v>687</v>
      </c>
      <c r="B136" s="1">
        <v>44027</v>
      </c>
      <c r="C136" s="1">
        <v>44021</v>
      </c>
      <c r="D136" t="s">
        <v>507</v>
      </c>
      <c r="E136" t="s">
        <v>143</v>
      </c>
      <c r="F136" t="s">
        <v>183</v>
      </c>
      <c r="G136" t="s">
        <v>145</v>
      </c>
      <c r="H136" t="s">
        <v>436</v>
      </c>
      <c r="I136" t="s">
        <v>147</v>
      </c>
      <c r="J136">
        <v>222</v>
      </c>
      <c r="K136">
        <v>217</v>
      </c>
    </row>
    <row r="137" spans="1:11">
      <c r="A137" t="s">
        <v>688</v>
      </c>
      <c r="B137" s="1">
        <v>43916</v>
      </c>
      <c r="C137" s="1">
        <v>43965</v>
      </c>
      <c r="D137" t="s">
        <v>689</v>
      </c>
      <c r="E137" t="s">
        <v>690</v>
      </c>
      <c r="F137" t="s">
        <v>691</v>
      </c>
      <c r="G137" t="s">
        <v>692</v>
      </c>
      <c r="H137" t="s">
        <v>693</v>
      </c>
      <c r="I137" t="s">
        <v>694</v>
      </c>
      <c r="J137">
        <v>213</v>
      </c>
      <c r="K137">
        <v>212</v>
      </c>
    </row>
    <row r="138" spans="1:11">
      <c r="A138" t="s">
        <v>695</v>
      </c>
      <c r="B138" s="1">
        <v>43928</v>
      </c>
      <c r="C138" s="1">
        <v>44011</v>
      </c>
      <c r="D138" t="s">
        <v>696</v>
      </c>
      <c r="E138" t="s">
        <v>19</v>
      </c>
      <c r="F138" t="s">
        <v>697</v>
      </c>
      <c r="G138" t="s">
        <v>434</v>
      </c>
      <c r="H138" t="s">
        <v>698</v>
      </c>
      <c r="I138" t="s">
        <v>23</v>
      </c>
      <c r="J138">
        <v>240</v>
      </c>
      <c r="K138">
        <v>235</v>
      </c>
    </row>
    <row r="139" spans="1:11">
      <c r="A139" t="s">
        <v>699</v>
      </c>
      <c r="B139" s="1">
        <v>43980</v>
      </c>
      <c r="C139" s="1">
        <v>43965</v>
      </c>
      <c r="D139" t="s">
        <v>19</v>
      </c>
      <c r="E139" t="s">
        <v>700</v>
      </c>
      <c r="F139" t="s">
        <v>533</v>
      </c>
      <c r="G139" t="s">
        <v>701</v>
      </c>
      <c r="H139" t="s">
        <v>23</v>
      </c>
      <c r="I139" t="s">
        <v>702</v>
      </c>
      <c r="J139">
        <v>33</v>
      </c>
      <c r="K139">
        <v>33</v>
      </c>
    </row>
    <row r="140" spans="1:11">
      <c r="A140" t="s">
        <v>703</v>
      </c>
      <c r="B140" s="1">
        <v>43987</v>
      </c>
      <c r="C140" s="1">
        <v>43922</v>
      </c>
      <c r="D140" t="s">
        <v>704</v>
      </c>
      <c r="E140" t="s">
        <v>705</v>
      </c>
      <c r="F140" t="s">
        <v>706</v>
      </c>
      <c r="G140" t="s">
        <v>707</v>
      </c>
      <c r="H140" t="s">
        <v>480</v>
      </c>
      <c r="I140" t="s">
        <v>708</v>
      </c>
      <c r="J140">
        <v>28</v>
      </c>
      <c r="K140">
        <v>27</v>
      </c>
    </row>
    <row r="141" spans="1:11">
      <c r="A141" t="s">
        <v>709</v>
      </c>
      <c r="B141" s="1">
        <v>44027</v>
      </c>
      <c r="C141" s="1">
        <v>44021</v>
      </c>
      <c r="D141" t="s">
        <v>507</v>
      </c>
      <c r="E141" t="s">
        <v>19</v>
      </c>
      <c r="F141" t="s">
        <v>183</v>
      </c>
      <c r="G141" t="s">
        <v>127</v>
      </c>
      <c r="H141" t="s">
        <v>436</v>
      </c>
      <c r="I141" t="s">
        <v>23</v>
      </c>
      <c r="J141">
        <v>75</v>
      </c>
      <c r="K141">
        <v>58</v>
      </c>
    </row>
    <row r="142" spans="1:11">
      <c r="A142" t="s">
        <v>710</v>
      </c>
      <c r="B142" s="1">
        <v>43516</v>
      </c>
      <c r="C142" s="1">
        <v>43965</v>
      </c>
      <c r="D142" t="s">
        <v>711</v>
      </c>
      <c r="E142" t="s">
        <v>712</v>
      </c>
      <c r="F142" t="s">
        <v>713</v>
      </c>
      <c r="G142" t="s">
        <v>714</v>
      </c>
      <c r="H142" t="s">
        <v>715</v>
      </c>
      <c r="I142" t="s">
        <v>716</v>
      </c>
      <c r="J142">
        <v>155</v>
      </c>
      <c r="K142">
        <v>162</v>
      </c>
    </row>
    <row r="143" spans="1:11">
      <c r="A143" t="s">
        <v>717</v>
      </c>
      <c r="B143" s="1">
        <v>43998</v>
      </c>
      <c r="C143" s="1">
        <v>44008</v>
      </c>
      <c r="D143" t="s">
        <v>718</v>
      </c>
      <c r="E143" t="s">
        <v>719</v>
      </c>
      <c r="F143" t="s">
        <v>720</v>
      </c>
      <c r="G143" t="s">
        <v>721</v>
      </c>
      <c r="H143" t="s">
        <v>119</v>
      </c>
      <c r="I143" t="s">
        <v>722</v>
      </c>
      <c r="J143">
        <v>96</v>
      </c>
      <c r="K143">
        <v>103</v>
      </c>
    </row>
    <row r="144" spans="1:11">
      <c r="A144" t="s">
        <v>723</v>
      </c>
      <c r="B144" s="1">
        <v>43916</v>
      </c>
      <c r="C144" s="1">
        <v>43812</v>
      </c>
      <c r="D144" t="s">
        <v>724</v>
      </c>
      <c r="E144" t="s">
        <v>725</v>
      </c>
      <c r="F144" t="s">
        <v>726</v>
      </c>
      <c r="G144" t="s">
        <v>727</v>
      </c>
      <c r="H144" t="s">
        <v>728</v>
      </c>
      <c r="I144" t="s">
        <v>729</v>
      </c>
      <c r="J144">
        <v>319</v>
      </c>
      <c r="K144">
        <v>329</v>
      </c>
    </row>
    <row r="145" spans="1:11">
      <c r="A145" t="s">
        <v>730</v>
      </c>
      <c r="B145" s="1">
        <v>43979</v>
      </c>
      <c r="C145" s="1">
        <v>43965</v>
      </c>
      <c r="D145" t="s">
        <v>731</v>
      </c>
      <c r="E145" t="s">
        <v>732</v>
      </c>
      <c r="F145" t="s">
        <v>733</v>
      </c>
      <c r="G145" t="s">
        <v>734</v>
      </c>
      <c r="H145" t="s">
        <v>735</v>
      </c>
      <c r="I145" t="s">
        <v>736</v>
      </c>
      <c r="J145">
        <v>108</v>
      </c>
      <c r="K145">
        <v>97</v>
      </c>
    </row>
    <row r="146" spans="1:11">
      <c r="A146" t="s">
        <v>737</v>
      </c>
      <c r="B146" s="1">
        <v>43990</v>
      </c>
      <c r="C146" s="1">
        <v>44007</v>
      </c>
      <c r="D146" t="s">
        <v>738</v>
      </c>
      <c r="E146" t="s">
        <v>220</v>
      </c>
      <c r="F146" t="s">
        <v>739</v>
      </c>
      <c r="G146" t="s">
        <v>740</v>
      </c>
      <c r="H146" t="s">
        <v>741</v>
      </c>
      <c r="I146" t="s">
        <v>23</v>
      </c>
      <c r="J146">
        <v>208</v>
      </c>
      <c r="K146">
        <v>195</v>
      </c>
    </row>
    <row r="147" spans="1:11">
      <c r="A147" t="s">
        <v>742</v>
      </c>
      <c r="B147" s="1">
        <v>44005</v>
      </c>
      <c r="C147" s="1">
        <v>44000</v>
      </c>
      <c r="D147" t="s">
        <v>261</v>
      </c>
      <c r="E147" t="s">
        <v>743</v>
      </c>
      <c r="F147" t="s">
        <v>263</v>
      </c>
      <c r="G147" t="s">
        <v>744</v>
      </c>
      <c r="H147" t="s">
        <v>265</v>
      </c>
      <c r="I147" t="s">
        <v>119</v>
      </c>
      <c r="J147">
        <v>79</v>
      </c>
      <c r="K147">
        <v>79</v>
      </c>
    </row>
    <row r="148" spans="1:11">
      <c r="A148" t="s">
        <v>745</v>
      </c>
      <c r="B148" s="1">
        <v>44001</v>
      </c>
      <c r="C148" s="1">
        <v>43993</v>
      </c>
      <c r="D148" t="s">
        <v>256</v>
      </c>
      <c r="E148" t="s">
        <v>19</v>
      </c>
      <c r="F148" t="s">
        <v>746</v>
      </c>
      <c r="G148" t="s">
        <v>747</v>
      </c>
      <c r="H148" t="s">
        <v>259</v>
      </c>
      <c r="I148" t="s">
        <v>23</v>
      </c>
      <c r="J148">
        <v>157</v>
      </c>
      <c r="K148">
        <v>177</v>
      </c>
    </row>
    <row r="149" spans="1:11">
      <c r="A149" t="s">
        <v>748</v>
      </c>
      <c r="B149" s="1">
        <v>43969</v>
      </c>
      <c r="C149" s="1">
        <v>44011</v>
      </c>
      <c r="D149" t="s">
        <v>749</v>
      </c>
      <c r="E149" t="s">
        <v>19</v>
      </c>
      <c r="F149" t="s">
        <v>750</v>
      </c>
      <c r="G149" t="s">
        <v>434</v>
      </c>
      <c r="H149" t="s">
        <v>751</v>
      </c>
      <c r="I149" t="s">
        <v>23</v>
      </c>
      <c r="J149">
        <v>537</v>
      </c>
      <c r="K149">
        <v>526</v>
      </c>
    </row>
    <row r="150" spans="1:11">
      <c r="A150" t="s">
        <v>752</v>
      </c>
      <c r="B150" s="1">
        <v>43970</v>
      </c>
      <c r="C150" s="1">
        <v>43965</v>
      </c>
      <c r="D150" t="s">
        <v>753</v>
      </c>
      <c r="E150" t="s">
        <v>754</v>
      </c>
      <c r="F150" t="s">
        <v>755</v>
      </c>
      <c r="G150" t="s">
        <v>756</v>
      </c>
      <c r="H150" t="s">
        <v>757</v>
      </c>
      <c r="I150" t="s">
        <v>758</v>
      </c>
      <c r="J150">
        <v>137</v>
      </c>
      <c r="K150">
        <v>141</v>
      </c>
    </row>
    <row r="151" spans="1:11">
      <c r="A151" t="s">
        <v>759</v>
      </c>
      <c r="B151" s="1">
        <v>43916</v>
      </c>
      <c r="C151" s="1">
        <v>43962</v>
      </c>
      <c r="D151" t="s">
        <v>760</v>
      </c>
      <c r="E151" t="s">
        <v>761</v>
      </c>
      <c r="F151" t="s">
        <v>762</v>
      </c>
      <c r="G151" t="s">
        <v>763</v>
      </c>
      <c r="H151" t="s">
        <v>764</v>
      </c>
      <c r="I151" t="s">
        <v>765</v>
      </c>
      <c r="J151">
        <v>156</v>
      </c>
      <c r="K151">
        <v>167</v>
      </c>
    </row>
    <row r="152" spans="1:11">
      <c r="A152" t="s">
        <v>766</v>
      </c>
      <c r="B152" s="1">
        <v>43979</v>
      </c>
      <c r="C152" s="1">
        <v>44021</v>
      </c>
      <c r="D152" t="s">
        <v>767</v>
      </c>
      <c r="E152" t="s">
        <v>19</v>
      </c>
      <c r="F152" t="s">
        <v>768</v>
      </c>
      <c r="G152" t="s">
        <v>127</v>
      </c>
      <c r="H152" t="s">
        <v>769</v>
      </c>
      <c r="I152" t="s">
        <v>23</v>
      </c>
      <c r="J152">
        <v>631</v>
      </c>
      <c r="K152">
        <v>622</v>
      </c>
    </row>
    <row r="153" spans="1:11">
      <c r="A153" t="s">
        <v>770</v>
      </c>
      <c r="B153" s="1">
        <v>43916</v>
      </c>
      <c r="C153" s="1">
        <v>43945</v>
      </c>
      <c r="D153" t="s">
        <v>771</v>
      </c>
      <c r="E153" t="s">
        <v>772</v>
      </c>
      <c r="F153" t="s">
        <v>773</v>
      </c>
      <c r="G153" t="s">
        <v>774</v>
      </c>
      <c r="H153" t="s">
        <v>775</v>
      </c>
      <c r="I153" t="s">
        <v>776</v>
      </c>
      <c r="J153">
        <v>246</v>
      </c>
      <c r="K153">
        <v>261</v>
      </c>
    </row>
    <row r="154" spans="1:11">
      <c r="A154" t="s">
        <v>777</v>
      </c>
      <c r="B154" s="1">
        <v>44013</v>
      </c>
      <c r="C154" s="1">
        <v>43965</v>
      </c>
      <c r="D154" t="s">
        <v>156</v>
      </c>
      <c r="E154" t="s">
        <v>778</v>
      </c>
      <c r="F154" t="s">
        <v>183</v>
      </c>
      <c r="G154" t="s">
        <v>779</v>
      </c>
      <c r="H154" t="s">
        <v>160</v>
      </c>
      <c r="I154" t="s">
        <v>365</v>
      </c>
      <c r="J154">
        <v>563</v>
      </c>
      <c r="K154">
        <v>569</v>
      </c>
    </row>
    <row r="155" spans="1:11">
      <c r="A155" t="s">
        <v>780</v>
      </c>
      <c r="B155" s="1">
        <v>43971</v>
      </c>
      <c r="C155" s="1">
        <v>43874</v>
      </c>
      <c r="D155" t="s">
        <v>781</v>
      </c>
      <c r="E155" t="s">
        <v>782</v>
      </c>
      <c r="F155" t="s">
        <v>783</v>
      </c>
      <c r="G155" t="s">
        <v>784</v>
      </c>
      <c r="H155" t="s">
        <v>785</v>
      </c>
      <c r="I155" t="s">
        <v>786</v>
      </c>
      <c r="J155">
        <v>42</v>
      </c>
      <c r="K155">
        <v>44</v>
      </c>
    </row>
    <row r="156" spans="1:11">
      <c r="A156" t="s">
        <v>787</v>
      </c>
      <c r="B156" s="1">
        <v>44013</v>
      </c>
      <c r="C156" s="1">
        <v>44011</v>
      </c>
      <c r="D156" t="s">
        <v>191</v>
      </c>
      <c r="E156" t="s">
        <v>507</v>
      </c>
      <c r="F156" t="s">
        <v>510</v>
      </c>
      <c r="G156" t="s">
        <v>239</v>
      </c>
      <c r="H156" t="s">
        <v>195</v>
      </c>
      <c r="I156" t="s">
        <v>436</v>
      </c>
      <c r="J156">
        <v>163</v>
      </c>
      <c r="K156">
        <v>154</v>
      </c>
    </row>
    <row r="157" spans="1:11">
      <c r="A157" t="s">
        <v>788</v>
      </c>
      <c r="B157" s="1">
        <v>43938</v>
      </c>
      <c r="C157" s="1">
        <v>44014</v>
      </c>
      <c r="D157" t="s">
        <v>789</v>
      </c>
      <c r="E157" t="s">
        <v>156</v>
      </c>
      <c r="F157" t="s">
        <v>790</v>
      </c>
      <c r="G157" t="s">
        <v>222</v>
      </c>
      <c r="H157" t="s">
        <v>791</v>
      </c>
      <c r="I157" t="s">
        <v>160</v>
      </c>
      <c r="J157">
        <v>8</v>
      </c>
      <c r="K157">
        <v>8</v>
      </c>
    </row>
    <row r="158" spans="1:11">
      <c r="A158" t="s">
        <v>792</v>
      </c>
      <c r="B158" s="1">
        <v>44018</v>
      </c>
      <c r="C158" s="1">
        <v>43889</v>
      </c>
      <c r="D158" t="s">
        <v>220</v>
      </c>
      <c r="E158" t="s">
        <v>793</v>
      </c>
      <c r="F158" t="s">
        <v>222</v>
      </c>
      <c r="G158" t="s">
        <v>794</v>
      </c>
      <c r="H158" t="s">
        <v>23</v>
      </c>
      <c r="I158" t="s">
        <v>795</v>
      </c>
      <c r="J158">
        <v>281</v>
      </c>
      <c r="K158">
        <v>299</v>
      </c>
    </row>
    <row r="159" spans="1:11">
      <c r="A159" t="s">
        <v>796</v>
      </c>
      <c r="B159" s="1">
        <v>44013</v>
      </c>
      <c r="C159" s="1">
        <v>43937</v>
      </c>
      <c r="D159" t="s">
        <v>220</v>
      </c>
      <c r="E159" t="s">
        <v>797</v>
      </c>
      <c r="F159" t="s">
        <v>377</v>
      </c>
      <c r="G159" t="s">
        <v>798</v>
      </c>
      <c r="H159" t="s">
        <v>23</v>
      </c>
      <c r="I159" t="s">
        <v>799</v>
      </c>
      <c r="J159">
        <v>226</v>
      </c>
      <c r="K159">
        <v>251</v>
      </c>
    </row>
    <row r="160" spans="1:11">
      <c r="A160" t="s">
        <v>800</v>
      </c>
      <c r="B160" s="1">
        <v>44005</v>
      </c>
      <c r="C160" s="1">
        <v>44007</v>
      </c>
      <c r="D160" t="s">
        <v>801</v>
      </c>
      <c r="E160" t="s">
        <v>256</v>
      </c>
      <c r="F160" t="s">
        <v>802</v>
      </c>
      <c r="G160" t="s">
        <v>803</v>
      </c>
      <c r="H160" t="s">
        <v>722</v>
      </c>
      <c r="I160" t="s">
        <v>259</v>
      </c>
      <c r="J160">
        <v>784</v>
      </c>
      <c r="K160">
        <v>788</v>
      </c>
    </row>
    <row r="161" spans="1:11">
      <c r="A161" t="s">
        <v>804</v>
      </c>
      <c r="B161" s="1">
        <v>44021</v>
      </c>
      <c r="C161" s="1">
        <v>43909</v>
      </c>
      <c r="D161" t="s">
        <v>34</v>
      </c>
      <c r="E161" t="s">
        <v>805</v>
      </c>
      <c r="F161" t="s">
        <v>86</v>
      </c>
      <c r="G161" t="s">
        <v>806</v>
      </c>
      <c r="H161" t="s">
        <v>38</v>
      </c>
      <c r="I161" t="s">
        <v>807</v>
      </c>
      <c r="J161">
        <v>884</v>
      </c>
      <c r="K161">
        <v>900</v>
      </c>
    </row>
    <row r="162" spans="1:11">
      <c r="A162" t="s">
        <v>808</v>
      </c>
      <c r="B162" s="1">
        <v>43998</v>
      </c>
      <c r="C162" s="1">
        <v>44021</v>
      </c>
      <c r="D162" t="s">
        <v>809</v>
      </c>
      <c r="E162" t="s">
        <v>19</v>
      </c>
      <c r="F162" t="s">
        <v>810</v>
      </c>
      <c r="G162" t="s">
        <v>127</v>
      </c>
      <c r="H162" t="s">
        <v>811</v>
      </c>
      <c r="I162" t="s">
        <v>23</v>
      </c>
      <c r="J162">
        <v>588</v>
      </c>
      <c r="K162">
        <v>580</v>
      </c>
    </row>
    <row r="163" spans="1:11">
      <c r="A163" t="s">
        <v>812</v>
      </c>
      <c r="B163" s="1">
        <v>43493</v>
      </c>
      <c r="C163" s="1">
        <v>43984</v>
      </c>
      <c r="D163" t="s">
        <v>813</v>
      </c>
      <c r="E163" t="s">
        <v>814</v>
      </c>
      <c r="F163" t="s">
        <v>815</v>
      </c>
      <c r="G163" t="s">
        <v>816</v>
      </c>
      <c r="H163" t="s">
        <v>817</v>
      </c>
      <c r="I163" t="s">
        <v>93</v>
      </c>
      <c r="J163">
        <v>138</v>
      </c>
      <c r="K163">
        <v>149</v>
      </c>
    </row>
    <row r="164" spans="1:11">
      <c r="A164" t="s">
        <v>818</v>
      </c>
      <c r="B164" s="1">
        <v>43992</v>
      </c>
      <c r="C164" s="1">
        <v>43965</v>
      </c>
      <c r="D164" t="s">
        <v>262</v>
      </c>
      <c r="E164" t="s">
        <v>819</v>
      </c>
      <c r="F164" t="s">
        <v>820</v>
      </c>
      <c r="G164" t="s">
        <v>821</v>
      </c>
      <c r="H164" t="s">
        <v>119</v>
      </c>
      <c r="I164" t="s">
        <v>822</v>
      </c>
      <c r="J164">
        <v>424</v>
      </c>
      <c r="K164">
        <v>496</v>
      </c>
    </row>
    <row r="165" spans="1:11">
      <c r="A165" t="s">
        <v>823</v>
      </c>
      <c r="B165" s="1">
        <v>44005</v>
      </c>
      <c r="C165" s="1">
        <v>43732</v>
      </c>
      <c r="D165" t="s">
        <v>824</v>
      </c>
      <c r="E165" t="s">
        <v>825</v>
      </c>
      <c r="F165" t="s">
        <v>826</v>
      </c>
      <c r="G165" t="s">
        <v>827</v>
      </c>
      <c r="H165" t="s">
        <v>828</v>
      </c>
      <c r="I165" t="s">
        <v>829</v>
      </c>
      <c r="J165">
        <v>578</v>
      </c>
      <c r="K165">
        <v>578</v>
      </c>
    </row>
    <row r="166" spans="1:11">
      <c r="A166" t="s">
        <v>830</v>
      </c>
      <c r="B166" s="1">
        <v>43978</v>
      </c>
      <c r="C166" s="1">
        <v>43194</v>
      </c>
      <c r="D166" t="s">
        <v>831</v>
      </c>
      <c r="E166" t="s">
        <v>832</v>
      </c>
      <c r="F166" t="s">
        <v>833</v>
      </c>
      <c r="G166" t="s">
        <v>834</v>
      </c>
      <c r="H166" t="s">
        <v>835</v>
      </c>
      <c r="I166" t="s">
        <v>836</v>
      </c>
      <c r="J166">
        <v>842</v>
      </c>
      <c r="K166">
        <v>821</v>
      </c>
    </row>
    <row r="167" spans="1:11">
      <c r="A167" t="s">
        <v>837</v>
      </c>
      <c r="B167" s="1">
        <v>43990</v>
      </c>
      <c r="C167" s="1">
        <v>43920</v>
      </c>
      <c r="D167" t="s">
        <v>838</v>
      </c>
      <c r="E167" t="s">
        <v>839</v>
      </c>
      <c r="F167" t="s">
        <v>159</v>
      </c>
      <c r="G167" t="s">
        <v>840</v>
      </c>
      <c r="H167" t="s">
        <v>195</v>
      </c>
      <c r="I167" t="s">
        <v>841</v>
      </c>
      <c r="J167">
        <v>94</v>
      </c>
      <c r="K167">
        <v>83</v>
      </c>
    </row>
    <row r="168" spans="1:11">
      <c r="A168" t="s">
        <v>842</v>
      </c>
      <c r="B168" s="1">
        <v>43978</v>
      </c>
      <c r="C168" s="1">
        <v>43952</v>
      </c>
      <c r="D168" t="s">
        <v>843</v>
      </c>
      <c r="E168" t="s">
        <v>844</v>
      </c>
      <c r="F168" t="s">
        <v>845</v>
      </c>
      <c r="G168" t="s">
        <v>846</v>
      </c>
      <c r="H168" t="s">
        <v>847</v>
      </c>
      <c r="I168" t="s">
        <v>716</v>
      </c>
      <c r="J168">
        <v>139</v>
      </c>
      <c r="K168">
        <v>133</v>
      </c>
    </row>
    <row r="169" spans="1:11">
      <c r="A169" t="s">
        <v>848</v>
      </c>
      <c r="B169" s="1">
        <v>44014</v>
      </c>
      <c r="C169" s="1">
        <v>44008</v>
      </c>
      <c r="D169" t="s">
        <v>220</v>
      </c>
      <c r="E169" t="s">
        <v>156</v>
      </c>
      <c r="F169" t="s">
        <v>183</v>
      </c>
      <c r="G169" t="s">
        <v>127</v>
      </c>
      <c r="H169" t="s">
        <v>23</v>
      </c>
      <c r="I169" t="s">
        <v>160</v>
      </c>
      <c r="J169">
        <v>474</v>
      </c>
      <c r="K169">
        <v>448</v>
      </c>
    </row>
    <row r="170" spans="1:11">
      <c r="A170" t="s">
        <v>849</v>
      </c>
      <c r="B170" s="1">
        <v>44014</v>
      </c>
      <c r="C170" s="1">
        <v>44020</v>
      </c>
      <c r="D170" t="s">
        <v>507</v>
      </c>
      <c r="E170" t="s">
        <v>143</v>
      </c>
      <c r="F170" t="s">
        <v>531</v>
      </c>
      <c r="G170" t="s">
        <v>850</v>
      </c>
      <c r="H170" t="s">
        <v>436</v>
      </c>
      <c r="I170" t="s">
        <v>147</v>
      </c>
      <c r="J170">
        <v>419</v>
      </c>
      <c r="K170">
        <v>420</v>
      </c>
    </row>
    <row r="171" spans="1:11">
      <c r="A171" t="s">
        <v>851</v>
      </c>
      <c r="B171" s="1">
        <v>43881</v>
      </c>
      <c r="C171" s="1">
        <v>43682</v>
      </c>
      <c r="D171" t="s">
        <v>852</v>
      </c>
      <c r="E171" t="s">
        <v>853</v>
      </c>
      <c r="F171" t="s">
        <v>854</v>
      </c>
      <c r="G171" t="s">
        <v>855</v>
      </c>
      <c r="H171" t="s">
        <v>856</v>
      </c>
      <c r="I171" t="s">
        <v>857</v>
      </c>
      <c r="J171">
        <v>179</v>
      </c>
      <c r="K171">
        <v>183</v>
      </c>
    </row>
    <row r="172" spans="1:11">
      <c r="A172" t="s">
        <v>858</v>
      </c>
      <c r="B172" s="1">
        <v>43111</v>
      </c>
      <c r="C172" s="1">
        <v>43980</v>
      </c>
      <c r="D172" t="s">
        <v>859</v>
      </c>
      <c r="E172" t="s">
        <v>860</v>
      </c>
      <c r="F172" t="s">
        <v>861</v>
      </c>
      <c r="G172" t="s">
        <v>862</v>
      </c>
      <c r="H172" t="s">
        <v>863</v>
      </c>
      <c r="I172" t="s">
        <v>112</v>
      </c>
      <c r="J172">
        <v>336</v>
      </c>
      <c r="K172">
        <v>338</v>
      </c>
    </row>
    <row r="173" spans="1:11">
      <c r="A173" t="s">
        <v>864</v>
      </c>
      <c r="B173" s="1">
        <v>43959</v>
      </c>
      <c r="C173" s="1">
        <v>43993</v>
      </c>
      <c r="D173" t="s">
        <v>865</v>
      </c>
      <c r="E173" t="s">
        <v>866</v>
      </c>
      <c r="F173" t="s">
        <v>867</v>
      </c>
      <c r="G173" t="s">
        <v>868</v>
      </c>
      <c r="H173" t="s">
        <v>451</v>
      </c>
      <c r="I173" t="s">
        <v>57</v>
      </c>
      <c r="J173">
        <v>144</v>
      </c>
      <c r="K173">
        <v>146</v>
      </c>
    </row>
    <row r="174" spans="1:11">
      <c r="A174" t="s">
        <v>869</v>
      </c>
      <c r="B174" s="1">
        <v>43987</v>
      </c>
      <c r="C174" s="1">
        <v>43980</v>
      </c>
      <c r="D174" t="s">
        <v>13</v>
      </c>
      <c r="E174" t="s">
        <v>870</v>
      </c>
      <c r="F174" t="s">
        <v>871</v>
      </c>
      <c r="G174" t="s">
        <v>744</v>
      </c>
      <c r="H174" t="s">
        <v>17</v>
      </c>
      <c r="I174" t="s">
        <v>474</v>
      </c>
      <c r="J174">
        <v>589</v>
      </c>
      <c r="K174">
        <v>584</v>
      </c>
    </row>
    <row r="175" spans="1:11">
      <c r="A175" t="s">
        <v>872</v>
      </c>
      <c r="B175" s="1">
        <v>43978</v>
      </c>
      <c r="C175" s="1">
        <v>43965</v>
      </c>
      <c r="D175" t="s">
        <v>873</v>
      </c>
      <c r="E175" t="s">
        <v>874</v>
      </c>
      <c r="F175" t="s">
        <v>875</v>
      </c>
      <c r="G175" t="s">
        <v>876</v>
      </c>
      <c r="H175" t="s">
        <v>877</v>
      </c>
      <c r="I175" t="s">
        <v>564</v>
      </c>
      <c r="J175">
        <v>88</v>
      </c>
      <c r="K175">
        <v>83</v>
      </c>
    </row>
    <row r="176" spans="1:11">
      <c r="A176" t="s">
        <v>878</v>
      </c>
      <c r="B176" s="1">
        <v>43859</v>
      </c>
      <c r="C176" s="1">
        <v>43945</v>
      </c>
      <c r="D176" t="s">
        <v>879</v>
      </c>
      <c r="E176" t="s">
        <v>880</v>
      </c>
      <c r="F176" t="s">
        <v>881</v>
      </c>
      <c r="G176" t="s">
        <v>882</v>
      </c>
      <c r="H176" t="s">
        <v>883</v>
      </c>
      <c r="I176" t="s">
        <v>884</v>
      </c>
      <c r="J176">
        <v>151</v>
      </c>
      <c r="K176">
        <v>165</v>
      </c>
    </row>
    <row r="177" spans="1:11">
      <c r="A177" t="s">
        <v>885</v>
      </c>
      <c r="B177" s="1">
        <v>43917</v>
      </c>
      <c r="C177" s="1">
        <v>43865</v>
      </c>
      <c r="D177" t="s">
        <v>886</v>
      </c>
      <c r="E177" t="s">
        <v>887</v>
      </c>
      <c r="F177" t="s">
        <v>888</v>
      </c>
      <c r="G177" t="s">
        <v>889</v>
      </c>
      <c r="H177" t="s">
        <v>890</v>
      </c>
      <c r="I177" t="s">
        <v>891</v>
      </c>
      <c r="J177">
        <v>451</v>
      </c>
      <c r="K177">
        <v>473</v>
      </c>
    </row>
    <row r="178" spans="1:11">
      <c r="A178" t="s">
        <v>892</v>
      </c>
      <c r="B178" s="1">
        <v>44028</v>
      </c>
      <c r="C178" s="1">
        <v>44021</v>
      </c>
      <c r="D178" t="s">
        <v>19</v>
      </c>
      <c r="E178" t="s">
        <v>19</v>
      </c>
      <c r="F178" t="s">
        <v>86</v>
      </c>
      <c r="G178" t="s">
        <v>127</v>
      </c>
      <c r="H178" t="s">
        <v>23</v>
      </c>
      <c r="I178" t="s">
        <v>23</v>
      </c>
      <c r="J178">
        <v>100</v>
      </c>
      <c r="K178">
        <v>98</v>
      </c>
    </row>
    <row r="179" spans="1:11">
      <c r="A179" t="s">
        <v>893</v>
      </c>
      <c r="B179" s="1">
        <v>44018</v>
      </c>
      <c r="C179" s="1">
        <v>44021</v>
      </c>
      <c r="D179" t="s">
        <v>19</v>
      </c>
      <c r="E179" t="s">
        <v>579</v>
      </c>
      <c r="F179" t="s">
        <v>158</v>
      </c>
      <c r="G179" t="s">
        <v>484</v>
      </c>
      <c r="H179" t="s">
        <v>23</v>
      </c>
      <c r="I179" t="s">
        <v>582</v>
      </c>
      <c r="J179">
        <v>670</v>
      </c>
      <c r="K179">
        <v>669</v>
      </c>
    </row>
    <row r="180" spans="1:11">
      <c r="A180" t="s">
        <v>894</v>
      </c>
      <c r="B180" s="1">
        <v>43909</v>
      </c>
      <c r="C180" s="1">
        <v>43874</v>
      </c>
      <c r="D180" t="s">
        <v>895</v>
      </c>
      <c r="E180" t="s">
        <v>896</v>
      </c>
      <c r="F180" t="s">
        <v>897</v>
      </c>
      <c r="G180" t="s">
        <v>898</v>
      </c>
      <c r="H180" t="s">
        <v>899</v>
      </c>
      <c r="I180" t="s">
        <v>900</v>
      </c>
      <c r="J180">
        <v>604</v>
      </c>
      <c r="K180">
        <v>603</v>
      </c>
    </row>
    <row r="181" spans="1:11">
      <c r="A181" t="s">
        <v>901</v>
      </c>
      <c r="B181" s="1">
        <v>43990</v>
      </c>
      <c r="C181" s="1">
        <v>44013</v>
      </c>
      <c r="D181" t="s">
        <v>84</v>
      </c>
      <c r="E181" t="s">
        <v>220</v>
      </c>
      <c r="F181" t="s">
        <v>239</v>
      </c>
      <c r="G181" t="s">
        <v>377</v>
      </c>
      <c r="H181" t="s">
        <v>87</v>
      </c>
      <c r="I181" t="s">
        <v>23</v>
      </c>
      <c r="J181">
        <v>119</v>
      </c>
      <c r="K181">
        <v>141</v>
      </c>
    </row>
    <row r="182" spans="1:11">
      <c r="A182" t="s">
        <v>902</v>
      </c>
      <c r="B182" s="1">
        <v>43727</v>
      </c>
      <c r="C182" s="1">
        <v>44021</v>
      </c>
      <c r="D182" t="s">
        <v>903</v>
      </c>
      <c r="E182" t="s">
        <v>34</v>
      </c>
      <c r="F182" t="s">
        <v>904</v>
      </c>
      <c r="G182" t="s">
        <v>86</v>
      </c>
      <c r="H182" t="s">
        <v>905</v>
      </c>
      <c r="I182" t="s">
        <v>38</v>
      </c>
      <c r="J182">
        <v>70</v>
      </c>
      <c r="K182">
        <v>66</v>
      </c>
    </row>
    <row r="183" spans="1:11">
      <c r="A183" t="s">
        <v>906</v>
      </c>
      <c r="B183" s="1">
        <v>43956</v>
      </c>
      <c r="C183" s="1">
        <v>43999</v>
      </c>
      <c r="D183" t="s">
        <v>907</v>
      </c>
      <c r="E183" t="s">
        <v>376</v>
      </c>
      <c r="F183" t="s">
        <v>908</v>
      </c>
      <c r="G183" t="s">
        <v>909</v>
      </c>
      <c r="H183" t="s">
        <v>910</v>
      </c>
      <c r="I183" t="s">
        <v>378</v>
      </c>
      <c r="J183">
        <v>287</v>
      </c>
      <c r="K183">
        <v>269</v>
      </c>
    </row>
    <row r="184" spans="1:11">
      <c r="A184" t="s">
        <v>911</v>
      </c>
      <c r="B184" s="1">
        <v>44021</v>
      </c>
      <c r="C184" s="1">
        <v>43952</v>
      </c>
      <c r="D184" t="s">
        <v>34</v>
      </c>
      <c r="E184" t="s">
        <v>912</v>
      </c>
      <c r="F184" t="s">
        <v>86</v>
      </c>
      <c r="G184" t="s">
        <v>913</v>
      </c>
      <c r="H184" t="s">
        <v>38</v>
      </c>
      <c r="I184" t="s">
        <v>914</v>
      </c>
      <c r="J184">
        <v>499</v>
      </c>
      <c r="K184">
        <v>503</v>
      </c>
    </row>
    <row r="185" spans="1:11">
      <c r="A185" t="s">
        <v>915</v>
      </c>
      <c r="B185" s="1">
        <v>43962</v>
      </c>
      <c r="C185" s="1">
        <v>44007</v>
      </c>
      <c r="D185" t="s">
        <v>916</v>
      </c>
      <c r="E185" t="s">
        <v>34</v>
      </c>
      <c r="F185" t="s">
        <v>917</v>
      </c>
      <c r="G185" t="s">
        <v>61</v>
      </c>
      <c r="H185" t="s">
        <v>918</v>
      </c>
      <c r="I185" t="s">
        <v>38</v>
      </c>
      <c r="J185">
        <v>353</v>
      </c>
      <c r="K185">
        <v>374</v>
      </c>
    </row>
    <row r="186" spans="1:11">
      <c r="A186" t="s">
        <v>919</v>
      </c>
      <c r="B186" s="1">
        <v>44014</v>
      </c>
      <c r="C186" s="1">
        <v>44021</v>
      </c>
      <c r="D186" t="s">
        <v>156</v>
      </c>
      <c r="E186" t="s">
        <v>34</v>
      </c>
      <c r="F186" t="s">
        <v>222</v>
      </c>
      <c r="G186" t="s">
        <v>86</v>
      </c>
      <c r="H186" t="s">
        <v>160</v>
      </c>
      <c r="I186" t="s">
        <v>38</v>
      </c>
      <c r="J186">
        <v>748</v>
      </c>
      <c r="K186">
        <v>827</v>
      </c>
    </row>
    <row r="187" spans="1:11">
      <c r="A187" t="s">
        <v>920</v>
      </c>
      <c r="B187" s="1">
        <v>43654</v>
      </c>
      <c r="C187" s="1">
        <v>44011</v>
      </c>
      <c r="D187" t="s">
        <v>921</v>
      </c>
      <c r="E187" t="s">
        <v>220</v>
      </c>
      <c r="F187" t="s">
        <v>922</v>
      </c>
      <c r="G187" t="s">
        <v>127</v>
      </c>
      <c r="H187" t="s">
        <v>923</v>
      </c>
      <c r="I187" t="s">
        <v>23</v>
      </c>
      <c r="J187">
        <v>116</v>
      </c>
      <c r="K187">
        <v>122</v>
      </c>
    </row>
    <row r="188" spans="1:11">
      <c r="A188" t="s">
        <v>924</v>
      </c>
      <c r="B188" s="1">
        <v>44018</v>
      </c>
      <c r="C188" s="1">
        <v>44021</v>
      </c>
      <c r="D188" t="s">
        <v>19</v>
      </c>
      <c r="E188" t="s">
        <v>34</v>
      </c>
      <c r="F188" t="s">
        <v>158</v>
      </c>
      <c r="G188" t="s">
        <v>86</v>
      </c>
      <c r="H188" t="s">
        <v>23</v>
      </c>
      <c r="I188" t="s">
        <v>38</v>
      </c>
      <c r="J188">
        <v>545</v>
      </c>
      <c r="K188">
        <v>568</v>
      </c>
    </row>
    <row r="189" spans="1:11">
      <c r="A189" t="s">
        <v>925</v>
      </c>
      <c r="B189" s="1">
        <v>44018</v>
      </c>
      <c r="C189" s="1">
        <v>44021</v>
      </c>
      <c r="D189" t="s">
        <v>19</v>
      </c>
      <c r="E189" t="s">
        <v>19</v>
      </c>
      <c r="F189" t="s">
        <v>158</v>
      </c>
      <c r="G189" t="s">
        <v>127</v>
      </c>
      <c r="H189" t="s">
        <v>23</v>
      </c>
      <c r="I189" t="s">
        <v>23</v>
      </c>
      <c r="J189">
        <v>565</v>
      </c>
      <c r="K189">
        <v>537</v>
      </c>
    </row>
    <row r="190" spans="1:11">
      <c r="A190" t="s">
        <v>926</v>
      </c>
      <c r="B190" s="1">
        <v>43963</v>
      </c>
      <c r="C190" s="1">
        <v>43819</v>
      </c>
      <c r="D190" t="s">
        <v>927</v>
      </c>
      <c r="E190" t="s">
        <v>928</v>
      </c>
      <c r="F190" t="s">
        <v>929</v>
      </c>
      <c r="G190" t="s">
        <v>930</v>
      </c>
      <c r="H190" t="s">
        <v>224</v>
      </c>
      <c r="I190" t="s">
        <v>931</v>
      </c>
      <c r="J190">
        <v>337</v>
      </c>
      <c r="K190">
        <v>343</v>
      </c>
    </row>
    <row r="191" spans="1:11">
      <c r="A191" t="s">
        <v>932</v>
      </c>
      <c r="B191" s="1">
        <v>43962</v>
      </c>
      <c r="C191" s="1">
        <v>43955</v>
      </c>
      <c r="D191" t="s">
        <v>933</v>
      </c>
      <c r="E191" t="s">
        <v>934</v>
      </c>
      <c r="F191" t="s">
        <v>935</v>
      </c>
      <c r="G191" t="s">
        <v>936</v>
      </c>
      <c r="H191" t="s">
        <v>937</v>
      </c>
      <c r="I191" t="s">
        <v>938</v>
      </c>
      <c r="J191">
        <v>52</v>
      </c>
      <c r="K191">
        <v>49</v>
      </c>
    </row>
    <row r="192" spans="1:11">
      <c r="A192" t="s">
        <v>939</v>
      </c>
      <c r="B192" s="1">
        <v>43795</v>
      </c>
      <c r="C192" s="1">
        <v>43885</v>
      </c>
      <c r="D192" t="s">
        <v>940</v>
      </c>
      <c r="E192" t="s">
        <v>941</v>
      </c>
      <c r="F192" t="s">
        <v>942</v>
      </c>
      <c r="G192" t="s">
        <v>943</v>
      </c>
      <c r="H192" t="s">
        <v>944</v>
      </c>
      <c r="I192" t="s">
        <v>945</v>
      </c>
      <c r="J192">
        <v>131</v>
      </c>
      <c r="K192">
        <v>137</v>
      </c>
    </row>
    <row r="193" spans="1:11">
      <c r="A193" t="s">
        <v>946</v>
      </c>
      <c r="B193" s="1">
        <v>43935</v>
      </c>
      <c r="C193" s="1">
        <v>43682</v>
      </c>
      <c r="D193" t="s">
        <v>947</v>
      </c>
      <c r="E193" t="s">
        <v>948</v>
      </c>
      <c r="F193" t="s">
        <v>949</v>
      </c>
      <c r="G193" t="s">
        <v>950</v>
      </c>
      <c r="H193" t="s">
        <v>951</v>
      </c>
      <c r="I193" t="s">
        <v>952</v>
      </c>
      <c r="J193">
        <v>29</v>
      </c>
      <c r="K193">
        <v>27</v>
      </c>
    </row>
    <row r="194" spans="1:11">
      <c r="A194" t="s">
        <v>953</v>
      </c>
      <c r="B194" s="1">
        <v>43978</v>
      </c>
      <c r="C194" s="1">
        <v>44021</v>
      </c>
      <c r="D194" t="s">
        <v>954</v>
      </c>
      <c r="E194" t="s">
        <v>34</v>
      </c>
      <c r="F194" t="s">
        <v>955</v>
      </c>
      <c r="G194" t="s">
        <v>86</v>
      </c>
      <c r="H194" t="s">
        <v>956</v>
      </c>
      <c r="I194" t="s">
        <v>38</v>
      </c>
      <c r="J194">
        <v>946</v>
      </c>
      <c r="K194">
        <v>949</v>
      </c>
    </row>
    <row r="195" spans="1:11">
      <c r="A195" t="s">
        <v>957</v>
      </c>
      <c r="B195" s="1">
        <v>44018</v>
      </c>
      <c r="C195" s="1">
        <v>43937</v>
      </c>
      <c r="D195" t="s">
        <v>34</v>
      </c>
      <c r="E195" t="s">
        <v>958</v>
      </c>
      <c r="F195" t="s">
        <v>377</v>
      </c>
      <c r="G195" t="s">
        <v>959</v>
      </c>
      <c r="H195" t="s">
        <v>38</v>
      </c>
      <c r="I195" t="s">
        <v>960</v>
      </c>
      <c r="J195">
        <v>59</v>
      </c>
      <c r="K195">
        <v>58</v>
      </c>
    </row>
    <row r="196" spans="1:11">
      <c r="A196" t="s">
        <v>961</v>
      </c>
      <c r="B196" s="1">
        <v>44018</v>
      </c>
      <c r="C196" s="1">
        <v>43889</v>
      </c>
      <c r="D196" t="s">
        <v>34</v>
      </c>
      <c r="E196" t="s">
        <v>962</v>
      </c>
      <c r="F196" t="s">
        <v>377</v>
      </c>
      <c r="G196" t="s">
        <v>963</v>
      </c>
      <c r="H196" t="s">
        <v>38</v>
      </c>
      <c r="I196" t="s">
        <v>964</v>
      </c>
      <c r="J196">
        <v>435</v>
      </c>
      <c r="K196">
        <v>465</v>
      </c>
    </row>
    <row r="197" spans="1:11">
      <c r="A197" t="s">
        <v>965</v>
      </c>
      <c r="B197" s="1">
        <v>43969</v>
      </c>
      <c r="C197" s="1">
        <v>44007</v>
      </c>
      <c r="D197" t="s">
        <v>966</v>
      </c>
      <c r="E197" t="s">
        <v>34</v>
      </c>
      <c r="F197" t="s">
        <v>967</v>
      </c>
      <c r="G197" t="s">
        <v>61</v>
      </c>
      <c r="H197" t="s">
        <v>968</v>
      </c>
      <c r="I197" t="s">
        <v>38</v>
      </c>
      <c r="J197">
        <v>322</v>
      </c>
      <c r="K197">
        <v>329</v>
      </c>
    </row>
    <row r="198" spans="1:11">
      <c r="A198" t="s">
        <v>969</v>
      </c>
      <c r="B198" s="1">
        <v>43742</v>
      </c>
      <c r="C198" s="1">
        <v>43978</v>
      </c>
      <c r="D198" t="s">
        <v>970</v>
      </c>
      <c r="E198" t="s">
        <v>971</v>
      </c>
      <c r="F198" t="s">
        <v>972</v>
      </c>
      <c r="G198" t="s">
        <v>223</v>
      </c>
      <c r="H198" t="s">
        <v>973</v>
      </c>
      <c r="I198" t="s">
        <v>741</v>
      </c>
      <c r="J198">
        <v>291</v>
      </c>
      <c r="K198">
        <v>294</v>
      </c>
    </row>
    <row r="199" spans="1:11">
      <c r="A199" t="s">
        <v>974</v>
      </c>
      <c r="B199" s="1">
        <v>43998</v>
      </c>
      <c r="C199" s="1">
        <v>43889</v>
      </c>
      <c r="D199" t="s">
        <v>13</v>
      </c>
      <c r="E199" t="s">
        <v>975</v>
      </c>
      <c r="F199" t="s">
        <v>41</v>
      </c>
      <c r="G199" t="s">
        <v>976</v>
      </c>
      <c r="H199" t="s">
        <v>17</v>
      </c>
      <c r="I199" t="s">
        <v>977</v>
      </c>
      <c r="J199">
        <v>232</v>
      </c>
      <c r="K199">
        <v>267</v>
      </c>
    </row>
    <row r="200" spans="1:11">
      <c r="A200" t="s">
        <v>978</v>
      </c>
      <c r="B200" s="1">
        <v>43987</v>
      </c>
      <c r="C200" s="1">
        <v>43906</v>
      </c>
      <c r="D200" t="s">
        <v>979</v>
      </c>
      <c r="E200" t="s">
        <v>980</v>
      </c>
      <c r="F200" t="s">
        <v>981</v>
      </c>
      <c r="G200" t="s">
        <v>982</v>
      </c>
      <c r="H200" t="s">
        <v>716</v>
      </c>
      <c r="I200" t="s">
        <v>983</v>
      </c>
      <c r="J200">
        <v>634</v>
      </c>
      <c r="K200">
        <v>610</v>
      </c>
    </row>
    <row r="201" spans="1:11">
      <c r="A201" t="s">
        <v>984</v>
      </c>
      <c r="B201" s="1">
        <v>43866</v>
      </c>
      <c r="C201" s="1">
        <v>44021</v>
      </c>
      <c r="D201" t="s">
        <v>985</v>
      </c>
      <c r="E201" t="s">
        <v>143</v>
      </c>
      <c r="F201" t="s">
        <v>986</v>
      </c>
      <c r="G201" t="s">
        <v>145</v>
      </c>
      <c r="H201" t="s">
        <v>987</v>
      </c>
      <c r="I201" t="s">
        <v>147</v>
      </c>
      <c r="J201">
        <v>344</v>
      </c>
      <c r="K201">
        <v>349</v>
      </c>
    </row>
    <row r="202" spans="1:11">
      <c r="A202" t="s">
        <v>988</v>
      </c>
      <c r="B202" s="1">
        <v>43987</v>
      </c>
      <c r="C202" s="1">
        <v>44000</v>
      </c>
      <c r="D202" t="s">
        <v>989</v>
      </c>
      <c r="E202" t="s">
        <v>824</v>
      </c>
      <c r="F202" t="s">
        <v>990</v>
      </c>
      <c r="G202" t="s">
        <v>991</v>
      </c>
      <c r="H202" t="s">
        <v>231</v>
      </c>
      <c r="I202" t="s">
        <v>828</v>
      </c>
      <c r="J202">
        <v>471</v>
      </c>
      <c r="K202">
        <v>508</v>
      </c>
    </row>
    <row r="203" spans="1:11">
      <c r="A203" t="s">
        <v>992</v>
      </c>
      <c r="B203" s="1">
        <v>44011</v>
      </c>
      <c r="C203" s="1">
        <v>43924</v>
      </c>
      <c r="D203" t="s">
        <v>143</v>
      </c>
      <c r="E203" t="s">
        <v>993</v>
      </c>
      <c r="F203" t="s">
        <v>994</v>
      </c>
      <c r="G203" t="s">
        <v>995</v>
      </c>
      <c r="H203" t="s">
        <v>147</v>
      </c>
      <c r="I203" t="s">
        <v>996</v>
      </c>
      <c r="J203">
        <v>100</v>
      </c>
      <c r="K203">
        <v>98</v>
      </c>
    </row>
    <row r="204" spans="1:11">
      <c r="A204" t="s">
        <v>997</v>
      </c>
      <c r="B204" s="1">
        <v>43987</v>
      </c>
      <c r="C204" s="1">
        <v>43965</v>
      </c>
      <c r="D204" t="s">
        <v>998</v>
      </c>
      <c r="E204" t="s">
        <v>999</v>
      </c>
      <c r="F204" t="s">
        <v>1000</v>
      </c>
      <c r="G204" t="s">
        <v>1001</v>
      </c>
      <c r="H204" t="s">
        <v>751</v>
      </c>
      <c r="I204" t="s">
        <v>1002</v>
      </c>
      <c r="J204">
        <v>1021</v>
      </c>
      <c r="K204">
        <v>1052</v>
      </c>
    </row>
    <row r="205" spans="1:11">
      <c r="A205" t="s">
        <v>1003</v>
      </c>
      <c r="B205" s="1">
        <v>43738</v>
      </c>
      <c r="C205" s="1">
        <v>43928</v>
      </c>
      <c r="D205" t="s">
        <v>1004</v>
      </c>
      <c r="E205" t="s">
        <v>1005</v>
      </c>
      <c r="F205" t="s">
        <v>1006</v>
      </c>
      <c r="G205" t="s">
        <v>1007</v>
      </c>
      <c r="H205" t="s">
        <v>1008</v>
      </c>
      <c r="I205" t="s">
        <v>1009</v>
      </c>
      <c r="J205">
        <v>675</v>
      </c>
      <c r="K205">
        <v>702</v>
      </c>
    </row>
    <row r="206" spans="1:11">
      <c r="A206" t="s">
        <v>1010</v>
      </c>
      <c r="B206" s="1">
        <v>44005</v>
      </c>
      <c r="C206" s="1">
        <v>44021</v>
      </c>
      <c r="D206" t="s">
        <v>1011</v>
      </c>
      <c r="E206" t="s">
        <v>19</v>
      </c>
      <c r="F206" t="s">
        <v>1012</v>
      </c>
      <c r="G206" t="s">
        <v>127</v>
      </c>
      <c r="H206" t="s">
        <v>265</v>
      </c>
      <c r="I206" t="s">
        <v>23</v>
      </c>
      <c r="J206">
        <v>390</v>
      </c>
      <c r="K206">
        <v>406</v>
      </c>
    </row>
    <row r="207" spans="1:11">
      <c r="A207" t="s">
        <v>1013</v>
      </c>
      <c r="B207" s="1">
        <v>43957</v>
      </c>
      <c r="C207" s="1">
        <v>43214</v>
      </c>
      <c r="D207" t="s">
        <v>1014</v>
      </c>
      <c r="E207" t="s">
        <v>1015</v>
      </c>
      <c r="F207" t="s">
        <v>1016</v>
      </c>
      <c r="G207" t="s">
        <v>1017</v>
      </c>
      <c r="H207" t="s">
        <v>716</v>
      </c>
      <c r="I207" t="s">
        <v>1018</v>
      </c>
      <c r="J207">
        <v>133</v>
      </c>
      <c r="K207">
        <v>126</v>
      </c>
    </row>
    <row r="208" spans="1:11">
      <c r="A208" t="s">
        <v>1019</v>
      </c>
      <c r="B208" s="1">
        <v>43969</v>
      </c>
      <c r="C208" s="1">
        <v>44007</v>
      </c>
      <c r="D208" t="s">
        <v>1020</v>
      </c>
      <c r="E208" t="s">
        <v>34</v>
      </c>
      <c r="F208" t="s">
        <v>1021</v>
      </c>
      <c r="G208" t="s">
        <v>61</v>
      </c>
      <c r="H208" t="s">
        <v>1022</v>
      </c>
      <c r="I208" t="s">
        <v>38</v>
      </c>
      <c r="J208">
        <v>433</v>
      </c>
      <c r="K208">
        <v>436</v>
      </c>
    </row>
    <row r="209" spans="1:11">
      <c r="A209" t="s">
        <v>1023</v>
      </c>
      <c r="B209" s="1">
        <v>43951</v>
      </c>
      <c r="C209" s="1">
        <v>44006</v>
      </c>
      <c r="D209" t="s">
        <v>1024</v>
      </c>
      <c r="E209" t="s">
        <v>247</v>
      </c>
      <c r="F209" t="s">
        <v>1025</v>
      </c>
      <c r="G209" t="s">
        <v>15</v>
      </c>
      <c r="H209" t="s">
        <v>1026</v>
      </c>
      <c r="I209" t="s">
        <v>251</v>
      </c>
      <c r="J209">
        <v>81</v>
      </c>
      <c r="K209">
        <v>73</v>
      </c>
    </row>
    <row r="210" spans="1:11">
      <c r="A210" t="s">
        <v>1027</v>
      </c>
      <c r="B210" s="1">
        <v>44019</v>
      </c>
      <c r="C210" s="1">
        <v>44027</v>
      </c>
      <c r="D210" t="s">
        <v>156</v>
      </c>
      <c r="E210" t="s">
        <v>1028</v>
      </c>
      <c r="F210" t="s">
        <v>36</v>
      </c>
      <c r="G210" t="s">
        <v>1028</v>
      </c>
      <c r="H210" t="s">
        <v>160</v>
      </c>
      <c r="I210" t="s">
        <v>1029</v>
      </c>
      <c r="J210">
        <v>4</v>
      </c>
      <c r="K210">
        <v>1</v>
      </c>
    </row>
    <row r="211" spans="1:11">
      <c r="A211" t="s">
        <v>1030</v>
      </c>
      <c r="B211" s="1">
        <v>44021</v>
      </c>
      <c r="C211" s="1">
        <v>43724</v>
      </c>
      <c r="D211" t="s">
        <v>19</v>
      </c>
      <c r="E211" t="s">
        <v>1031</v>
      </c>
      <c r="F211" t="s">
        <v>127</v>
      </c>
      <c r="G211" t="s">
        <v>1032</v>
      </c>
      <c r="H211" t="s">
        <v>23</v>
      </c>
      <c r="I211" t="s">
        <v>1033</v>
      </c>
      <c r="J211">
        <v>635</v>
      </c>
      <c r="K211">
        <v>636</v>
      </c>
    </row>
    <row r="212" spans="1:11">
      <c r="A212" t="s">
        <v>1034</v>
      </c>
      <c r="B212" s="1">
        <v>43977</v>
      </c>
      <c r="C212" s="1">
        <v>43965</v>
      </c>
      <c r="D212" t="s">
        <v>384</v>
      </c>
      <c r="E212" t="s">
        <v>1035</v>
      </c>
      <c r="F212" t="s">
        <v>1036</v>
      </c>
      <c r="G212" t="s">
        <v>1037</v>
      </c>
      <c r="H212" t="s">
        <v>388</v>
      </c>
      <c r="I212" t="s">
        <v>1038</v>
      </c>
      <c r="J212">
        <v>645</v>
      </c>
      <c r="K212">
        <v>669</v>
      </c>
    </row>
    <row r="213" spans="1:11">
      <c r="A213" t="s">
        <v>1039</v>
      </c>
      <c r="B213" s="1">
        <v>43978</v>
      </c>
      <c r="C213" s="1">
        <v>43993</v>
      </c>
      <c r="D213" t="s">
        <v>268</v>
      </c>
      <c r="E213" t="s">
        <v>220</v>
      </c>
      <c r="F213" t="s">
        <v>1040</v>
      </c>
      <c r="G213" t="s">
        <v>1041</v>
      </c>
      <c r="H213" t="s">
        <v>271</v>
      </c>
      <c r="I213" t="s">
        <v>23</v>
      </c>
      <c r="J213">
        <v>89</v>
      </c>
      <c r="K213">
        <v>94</v>
      </c>
    </row>
    <row r="214" spans="1:11">
      <c r="A214" t="s">
        <v>1042</v>
      </c>
      <c r="B214" s="1">
        <v>44005</v>
      </c>
      <c r="C214" s="1">
        <v>43945</v>
      </c>
      <c r="D214" t="s">
        <v>1043</v>
      </c>
      <c r="E214" t="s">
        <v>1044</v>
      </c>
      <c r="F214" t="s">
        <v>1045</v>
      </c>
      <c r="G214" t="s">
        <v>1046</v>
      </c>
      <c r="H214" t="s">
        <v>1047</v>
      </c>
      <c r="I214" t="s">
        <v>1048</v>
      </c>
      <c r="J214">
        <v>76</v>
      </c>
      <c r="K214">
        <v>82</v>
      </c>
    </row>
    <row r="215" spans="1:11">
      <c r="A215" t="s">
        <v>1049</v>
      </c>
      <c r="B215" s="1">
        <v>43979</v>
      </c>
      <c r="C215" s="1">
        <v>44007</v>
      </c>
      <c r="D215" t="s">
        <v>1050</v>
      </c>
      <c r="E215" t="s">
        <v>719</v>
      </c>
      <c r="F215" t="s">
        <v>1051</v>
      </c>
      <c r="G215" t="s">
        <v>1052</v>
      </c>
      <c r="H215" t="s">
        <v>1053</v>
      </c>
      <c r="I215" t="s">
        <v>722</v>
      </c>
      <c r="J215">
        <v>643</v>
      </c>
      <c r="K215">
        <v>603</v>
      </c>
    </row>
    <row r="216" spans="1:11">
      <c r="A216" t="s">
        <v>1054</v>
      </c>
      <c r="B216" s="1">
        <v>43998</v>
      </c>
      <c r="C216" s="1">
        <v>43957</v>
      </c>
      <c r="D216" t="s">
        <v>353</v>
      </c>
      <c r="E216" t="s">
        <v>1055</v>
      </c>
      <c r="F216" t="s">
        <v>354</v>
      </c>
      <c r="G216" t="s">
        <v>1056</v>
      </c>
      <c r="H216" t="s">
        <v>355</v>
      </c>
      <c r="I216" t="s">
        <v>1057</v>
      </c>
      <c r="J216">
        <v>756</v>
      </c>
      <c r="K216">
        <v>708</v>
      </c>
    </row>
    <row r="217" spans="1:11">
      <c r="A217" t="s">
        <v>1058</v>
      </c>
      <c r="B217" s="1">
        <v>43837</v>
      </c>
      <c r="C217" s="1">
        <v>43936</v>
      </c>
      <c r="D217" t="s">
        <v>1059</v>
      </c>
      <c r="E217" t="s">
        <v>1060</v>
      </c>
      <c r="F217" t="s">
        <v>1061</v>
      </c>
      <c r="G217" t="s">
        <v>1062</v>
      </c>
      <c r="H217" t="s">
        <v>1063</v>
      </c>
      <c r="I217" t="s">
        <v>1064</v>
      </c>
      <c r="J217">
        <v>1222</v>
      </c>
      <c r="K217">
        <v>1214</v>
      </c>
    </row>
    <row r="218" spans="1:11">
      <c r="A218" t="s">
        <v>1065</v>
      </c>
      <c r="B218" s="1">
        <v>43971</v>
      </c>
      <c r="C218" s="1">
        <v>44011</v>
      </c>
      <c r="D218" t="s">
        <v>1066</v>
      </c>
      <c r="E218" t="s">
        <v>256</v>
      </c>
      <c r="F218" t="s">
        <v>1067</v>
      </c>
      <c r="G218" t="s">
        <v>1068</v>
      </c>
      <c r="H218" t="s">
        <v>1069</v>
      </c>
      <c r="I218" t="s">
        <v>259</v>
      </c>
      <c r="J218">
        <v>138</v>
      </c>
      <c r="K218">
        <v>146</v>
      </c>
    </row>
    <row r="219" spans="1:11">
      <c r="A219" t="s">
        <v>1070</v>
      </c>
      <c r="B219" s="1">
        <v>44018</v>
      </c>
      <c r="C219" s="1">
        <v>44021</v>
      </c>
      <c r="D219" t="s">
        <v>19</v>
      </c>
      <c r="E219" t="s">
        <v>143</v>
      </c>
      <c r="F219" t="s">
        <v>158</v>
      </c>
      <c r="G219" t="s">
        <v>145</v>
      </c>
      <c r="H219" t="s">
        <v>23</v>
      </c>
      <c r="I219" t="s">
        <v>147</v>
      </c>
      <c r="J219">
        <v>895</v>
      </c>
      <c r="K219">
        <v>884</v>
      </c>
    </row>
    <row r="220" spans="1:11">
      <c r="A220" t="s">
        <v>1071</v>
      </c>
      <c r="B220" s="1">
        <v>43945</v>
      </c>
      <c r="C220" s="1">
        <v>43923</v>
      </c>
      <c r="D220" t="s">
        <v>1072</v>
      </c>
      <c r="E220" t="s">
        <v>866</v>
      </c>
      <c r="F220" t="s">
        <v>1073</v>
      </c>
      <c r="G220" t="s">
        <v>1074</v>
      </c>
      <c r="H220" t="s">
        <v>1075</v>
      </c>
      <c r="I220" t="s">
        <v>57</v>
      </c>
      <c r="J220">
        <v>327</v>
      </c>
      <c r="K220">
        <v>341</v>
      </c>
    </row>
    <row r="221" spans="1:11">
      <c r="A221" t="s">
        <v>1076</v>
      </c>
      <c r="B221" s="1">
        <v>44014</v>
      </c>
      <c r="C221" s="1">
        <v>44008</v>
      </c>
      <c r="D221" t="s">
        <v>743</v>
      </c>
      <c r="E221" t="s">
        <v>220</v>
      </c>
      <c r="F221" t="s">
        <v>1077</v>
      </c>
      <c r="G221" t="s">
        <v>21</v>
      </c>
      <c r="H221" t="s">
        <v>119</v>
      </c>
      <c r="I221" t="s">
        <v>23</v>
      </c>
      <c r="J221">
        <v>222</v>
      </c>
      <c r="K221">
        <v>225</v>
      </c>
    </row>
    <row r="222" spans="1:11">
      <c r="A222" t="s">
        <v>1078</v>
      </c>
      <c r="B222" s="1">
        <v>43928</v>
      </c>
      <c r="C222" s="1">
        <v>43945</v>
      </c>
      <c r="D222" t="s">
        <v>1079</v>
      </c>
      <c r="E222" t="s">
        <v>1080</v>
      </c>
      <c r="F222" t="s">
        <v>1081</v>
      </c>
      <c r="G222" t="s">
        <v>1082</v>
      </c>
      <c r="H222" t="s">
        <v>1083</v>
      </c>
      <c r="I222" t="s">
        <v>1084</v>
      </c>
      <c r="J222">
        <v>28</v>
      </c>
      <c r="K222">
        <v>28</v>
      </c>
    </row>
    <row r="223" spans="1:11">
      <c r="A223" t="s">
        <v>1085</v>
      </c>
      <c r="B223" s="1">
        <v>43998</v>
      </c>
      <c r="C223" s="1">
        <v>43945</v>
      </c>
      <c r="D223" t="s">
        <v>1086</v>
      </c>
      <c r="E223" t="s">
        <v>1087</v>
      </c>
      <c r="F223" t="s">
        <v>1088</v>
      </c>
      <c r="G223" t="s">
        <v>1089</v>
      </c>
      <c r="H223" t="s">
        <v>1090</v>
      </c>
      <c r="I223" t="s">
        <v>1091</v>
      </c>
      <c r="J223">
        <v>656</v>
      </c>
      <c r="K223">
        <v>679</v>
      </c>
    </row>
    <row r="224" spans="1:11">
      <c r="A224" t="s">
        <v>1092</v>
      </c>
      <c r="B224" s="1">
        <v>44000</v>
      </c>
      <c r="C224" s="1">
        <v>44021</v>
      </c>
      <c r="D224" t="s">
        <v>1093</v>
      </c>
      <c r="E224" t="s">
        <v>19</v>
      </c>
      <c r="F224" t="s">
        <v>510</v>
      </c>
      <c r="G224" t="s">
        <v>127</v>
      </c>
      <c r="H224" t="s">
        <v>1094</v>
      </c>
      <c r="I224" t="s">
        <v>23</v>
      </c>
      <c r="J224">
        <v>380</v>
      </c>
      <c r="K224">
        <v>412</v>
      </c>
    </row>
    <row r="225" spans="1:11">
      <c r="A225" t="s">
        <v>1095</v>
      </c>
      <c r="B225" s="1">
        <v>43998</v>
      </c>
      <c r="C225" s="1">
        <v>43945</v>
      </c>
      <c r="D225" t="s">
        <v>353</v>
      </c>
      <c r="E225" t="s">
        <v>1096</v>
      </c>
      <c r="F225" t="s">
        <v>354</v>
      </c>
      <c r="G225" t="s">
        <v>1097</v>
      </c>
      <c r="H225" t="s">
        <v>355</v>
      </c>
      <c r="I225" t="s">
        <v>1098</v>
      </c>
      <c r="J225">
        <v>518</v>
      </c>
      <c r="K225">
        <v>543</v>
      </c>
    </row>
    <row r="226" spans="1:11">
      <c r="A226" t="s">
        <v>1099</v>
      </c>
      <c r="B226" s="1">
        <v>43985</v>
      </c>
      <c r="C226" s="1">
        <v>43906</v>
      </c>
      <c r="D226" t="s">
        <v>1100</v>
      </c>
      <c r="E226" t="s">
        <v>1101</v>
      </c>
      <c r="F226" t="s">
        <v>263</v>
      </c>
      <c r="G226" t="s">
        <v>1102</v>
      </c>
      <c r="H226" t="s">
        <v>474</v>
      </c>
      <c r="I226" t="s">
        <v>1103</v>
      </c>
      <c r="J226">
        <v>841</v>
      </c>
      <c r="K226">
        <v>840</v>
      </c>
    </row>
    <row r="227" spans="1:11">
      <c r="A227" t="s">
        <v>1104</v>
      </c>
      <c r="B227" s="1">
        <v>43990</v>
      </c>
      <c r="C227" s="1">
        <v>44007</v>
      </c>
      <c r="D227" t="s">
        <v>1105</v>
      </c>
      <c r="E227" t="s">
        <v>353</v>
      </c>
      <c r="F227" t="s">
        <v>1106</v>
      </c>
      <c r="G227" t="s">
        <v>464</v>
      </c>
      <c r="H227" t="s">
        <v>716</v>
      </c>
      <c r="I227" t="s">
        <v>355</v>
      </c>
      <c r="J227">
        <v>482</v>
      </c>
      <c r="K227">
        <v>486</v>
      </c>
    </row>
    <row r="228" spans="1:11">
      <c r="A228" t="s">
        <v>1107</v>
      </c>
      <c r="B228" s="1">
        <v>44018</v>
      </c>
      <c r="C228" s="1">
        <v>44014</v>
      </c>
      <c r="D228" t="s">
        <v>552</v>
      </c>
      <c r="E228" t="s">
        <v>34</v>
      </c>
      <c r="F228" t="s">
        <v>1108</v>
      </c>
      <c r="G228" t="s">
        <v>85</v>
      </c>
      <c r="H228" t="s">
        <v>292</v>
      </c>
      <c r="I228" t="s">
        <v>38</v>
      </c>
      <c r="J228">
        <v>583</v>
      </c>
      <c r="K228">
        <v>592</v>
      </c>
    </row>
    <row r="229" spans="1:11">
      <c r="A229" t="s">
        <v>1109</v>
      </c>
      <c r="B229" s="1">
        <v>43915</v>
      </c>
      <c r="C229" s="1">
        <v>43997</v>
      </c>
      <c r="D229" t="s">
        <v>1110</v>
      </c>
      <c r="E229" t="s">
        <v>1111</v>
      </c>
      <c r="F229" t="s">
        <v>1112</v>
      </c>
      <c r="G229" t="s">
        <v>1113</v>
      </c>
      <c r="H229" t="s">
        <v>1114</v>
      </c>
      <c r="I229" t="s">
        <v>1115</v>
      </c>
      <c r="J229">
        <v>411</v>
      </c>
      <c r="K229">
        <v>415</v>
      </c>
    </row>
    <row r="230" spans="1:11">
      <c r="A230" t="s">
        <v>1116</v>
      </c>
      <c r="B230" s="1">
        <v>43987</v>
      </c>
      <c r="C230" s="1">
        <v>43909</v>
      </c>
      <c r="D230" t="s">
        <v>1117</v>
      </c>
      <c r="E230" t="s">
        <v>1118</v>
      </c>
      <c r="F230" t="s">
        <v>1119</v>
      </c>
      <c r="G230" t="s">
        <v>1120</v>
      </c>
      <c r="H230" t="s">
        <v>119</v>
      </c>
      <c r="I230" t="s">
        <v>1121</v>
      </c>
      <c r="J230">
        <v>286</v>
      </c>
      <c r="K230">
        <v>298</v>
      </c>
    </row>
    <row r="231" spans="1:11">
      <c r="A231" t="s">
        <v>1122</v>
      </c>
      <c r="B231" s="1">
        <v>43987</v>
      </c>
      <c r="C231" s="1">
        <v>43958</v>
      </c>
      <c r="D231" t="s">
        <v>1123</v>
      </c>
      <c r="E231" t="s">
        <v>1124</v>
      </c>
      <c r="F231" t="s">
        <v>1125</v>
      </c>
      <c r="G231" t="s">
        <v>1126</v>
      </c>
      <c r="H231" t="s">
        <v>1127</v>
      </c>
      <c r="I231" t="s">
        <v>1128</v>
      </c>
      <c r="J231">
        <v>190</v>
      </c>
      <c r="K231">
        <v>191</v>
      </c>
    </row>
    <row r="232" spans="1:11">
      <c r="A232" t="s">
        <v>1129</v>
      </c>
      <c r="B232" s="1">
        <v>43934</v>
      </c>
      <c r="C232" s="1">
        <v>43936</v>
      </c>
      <c r="D232" t="s">
        <v>1130</v>
      </c>
      <c r="E232" t="s">
        <v>1131</v>
      </c>
      <c r="F232" t="s">
        <v>1132</v>
      </c>
      <c r="G232" t="s">
        <v>1133</v>
      </c>
      <c r="H232" t="s">
        <v>716</v>
      </c>
      <c r="I232" t="s">
        <v>1134</v>
      </c>
      <c r="J232">
        <v>377</v>
      </c>
      <c r="K232">
        <v>366</v>
      </c>
    </row>
    <row r="233" spans="1:11">
      <c r="A233" t="s">
        <v>1135</v>
      </c>
      <c r="B233" s="1">
        <v>43963</v>
      </c>
      <c r="C233" s="1">
        <v>43889</v>
      </c>
      <c r="D233" t="s">
        <v>1136</v>
      </c>
      <c r="E233" t="s">
        <v>1137</v>
      </c>
      <c r="F233" t="s">
        <v>1138</v>
      </c>
      <c r="G233" t="s">
        <v>1139</v>
      </c>
      <c r="H233" t="s">
        <v>1140</v>
      </c>
      <c r="I233" t="s">
        <v>1141</v>
      </c>
      <c r="J233">
        <v>354</v>
      </c>
      <c r="K233">
        <v>342</v>
      </c>
    </row>
    <row r="234" spans="1:11">
      <c r="A234" t="s">
        <v>1142</v>
      </c>
      <c r="B234" s="1">
        <v>44032</v>
      </c>
      <c r="C234" s="1">
        <v>44001</v>
      </c>
      <c r="D234" t="s">
        <v>466</v>
      </c>
      <c r="E234" t="s">
        <v>1143</v>
      </c>
      <c r="F234" t="s">
        <v>86</v>
      </c>
      <c r="G234" t="s">
        <v>1144</v>
      </c>
      <c r="H234" t="s">
        <v>469</v>
      </c>
      <c r="I234" t="s">
        <v>378</v>
      </c>
      <c r="J234">
        <v>406</v>
      </c>
      <c r="K234">
        <v>409</v>
      </c>
    </row>
    <row r="235" spans="1:11">
      <c r="A235" t="s">
        <v>1145</v>
      </c>
      <c r="B235" s="1">
        <v>44004</v>
      </c>
      <c r="C235" s="1">
        <v>43990</v>
      </c>
      <c r="D235" t="s">
        <v>220</v>
      </c>
      <c r="E235" t="s">
        <v>156</v>
      </c>
      <c r="F235" t="s">
        <v>531</v>
      </c>
      <c r="G235" t="s">
        <v>1146</v>
      </c>
      <c r="H235" t="s">
        <v>23</v>
      </c>
      <c r="I235" t="s">
        <v>160</v>
      </c>
      <c r="J235">
        <v>207</v>
      </c>
      <c r="K235">
        <v>214</v>
      </c>
    </row>
    <row r="236" spans="1:11">
      <c r="A236" t="s">
        <v>1147</v>
      </c>
      <c r="B236" s="1">
        <v>43916</v>
      </c>
      <c r="C236" s="1">
        <v>43889</v>
      </c>
      <c r="D236" t="s">
        <v>1148</v>
      </c>
      <c r="E236" t="s">
        <v>1149</v>
      </c>
      <c r="F236" t="s">
        <v>1150</v>
      </c>
      <c r="G236" t="s">
        <v>1151</v>
      </c>
      <c r="H236" t="s">
        <v>1152</v>
      </c>
      <c r="I236" t="s">
        <v>1153</v>
      </c>
      <c r="J236">
        <v>91</v>
      </c>
      <c r="K236">
        <v>91</v>
      </c>
    </row>
    <row r="237" spans="1:11">
      <c r="A237" t="s">
        <v>1154</v>
      </c>
      <c r="B237" s="1">
        <v>43969</v>
      </c>
      <c r="C237" s="1">
        <v>43965</v>
      </c>
      <c r="D237" t="s">
        <v>1155</v>
      </c>
      <c r="E237" t="s">
        <v>1156</v>
      </c>
      <c r="F237" t="s">
        <v>1157</v>
      </c>
      <c r="G237" t="s">
        <v>1158</v>
      </c>
      <c r="H237" t="s">
        <v>1159</v>
      </c>
      <c r="I237" t="s">
        <v>388</v>
      </c>
      <c r="J237">
        <v>616</v>
      </c>
      <c r="K237">
        <v>660</v>
      </c>
    </row>
    <row r="238" spans="1:11">
      <c r="A238" t="s">
        <v>1160</v>
      </c>
      <c r="B238" s="1">
        <v>43941</v>
      </c>
      <c r="C238" s="1">
        <v>44008</v>
      </c>
      <c r="D238" t="s">
        <v>1161</v>
      </c>
      <c r="E238" t="s">
        <v>156</v>
      </c>
      <c r="F238" t="s">
        <v>1162</v>
      </c>
      <c r="G238" t="s">
        <v>127</v>
      </c>
      <c r="H238" t="s">
        <v>1163</v>
      </c>
      <c r="I238" t="s">
        <v>160</v>
      </c>
      <c r="J238">
        <v>354</v>
      </c>
      <c r="K238">
        <v>359</v>
      </c>
    </row>
    <row r="239" spans="1:11">
      <c r="A239" t="s">
        <v>1164</v>
      </c>
      <c r="B239" s="1">
        <v>43979</v>
      </c>
      <c r="C239" s="1">
        <v>43235</v>
      </c>
      <c r="D239" t="s">
        <v>1165</v>
      </c>
      <c r="E239" t="s">
        <v>1166</v>
      </c>
      <c r="F239" t="s">
        <v>1167</v>
      </c>
      <c r="G239" t="s">
        <v>1168</v>
      </c>
      <c r="H239" t="s">
        <v>1169</v>
      </c>
      <c r="I239" t="s">
        <v>1170</v>
      </c>
      <c r="J239">
        <v>251</v>
      </c>
      <c r="K239">
        <v>272</v>
      </c>
    </row>
    <row r="240" spans="1:11">
      <c r="A240" t="s">
        <v>1171</v>
      </c>
      <c r="B240" s="1">
        <v>44018</v>
      </c>
      <c r="C240" s="1">
        <v>44021</v>
      </c>
      <c r="D240" t="s">
        <v>34</v>
      </c>
      <c r="E240" t="s">
        <v>19</v>
      </c>
      <c r="F240" t="s">
        <v>377</v>
      </c>
      <c r="G240" t="s">
        <v>127</v>
      </c>
      <c r="H240" t="s">
        <v>38</v>
      </c>
      <c r="I240" t="s">
        <v>23</v>
      </c>
      <c r="J240">
        <v>713</v>
      </c>
      <c r="K240">
        <v>728</v>
      </c>
    </row>
    <row r="241" spans="1:11">
      <c r="A241" t="s">
        <v>1172</v>
      </c>
      <c r="B241" s="1">
        <v>44005</v>
      </c>
      <c r="C241" s="1">
        <v>43997</v>
      </c>
      <c r="D241" t="s">
        <v>1173</v>
      </c>
      <c r="E241" t="s">
        <v>1174</v>
      </c>
      <c r="F241" t="s">
        <v>1175</v>
      </c>
      <c r="G241" t="s">
        <v>1176</v>
      </c>
      <c r="H241" t="s">
        <v>1177</v>
      </c>
      <c r="I241" t="s">
        <v>1178</v>
      </c>
      <c r="J241">
        <v>758</v>
      </c>
      <c r="K241">
        <v>769</v>
      </c>
    </row>
    <row r="242" spans="1:11">
      <c r="A242" t="s">
        <v>1179</v>
      </c>
      <c r="B242" s="1">
        <v>43979</v>
      </c>
      <c r="C242" s="1">
        <v>43965</v>
      </c>
      <c r="D242" t="s">
        <v>115</v>
      </c>
      <c r="E242" t="s">
        <v>874</v>
      </c>
      <c r="F242" t="s">
        <v>1180</v>
      </c>
      <c r="G242" t="s">
        <v>876</v>
      </c>
      <c r="H242" t="s">
        <v>119</v>
      </c>
      <c r="I242" t="s">
        <v>564</v>
      </c>
      <c r="J242">
        <v>181</v>
      </c>
      <c r="K242">
        <v>165</v>
      </c>
    </row>
    <row r="243" spans="1:11">
      <c r="A243" t="s">
        <v>1181</v>
      </c>
      <c r="B243" s="1">
        <v>43928</v>
      </c>
      <c r="C243" s="1">
        <v>43965</v>
      </c>
      <c r="D243" t="s">
        <v>1182</v>
      </c>
      <c r="E243" t="s">
        <v>874</v>
      </c>
      <c r="F243" t="s">
        <v>1183</v>
      </c>
      <c r="G243" t="s">
        <v>876</v>
      </c>
      <c r="H243" t="s">
        <v>1184</v>
      </c>
      <c r="I243" t="s">
        <v>564</v>
      </c>
      <c r="J243">
        <v>695</v>
      </c>
      <c r="K243">
        <v>733</v>
      </c>
    </row>
    <row r="244" spans="1:11">
      <c r="A244" t="s">
        <v>1185</v>
      </c>
      <c r="B244" s="1">
        <v>43906</v>
      </c>
      <c r="C244" s="1">
        <v>43973</v>
      </c>
      <c r="D244" t="s">
        <v>1186</v>
      </c>
      <c r="E244" t="s">
        <v>1187</v>
      </c>
      <c r="F244" t="s">
        <v>1188</v>
      </c>
      <c r="G244" t="s">
        <v>1189</v>
      </c>
      <c r="H244" t="s">
        <v>1190</v>
      </c>
      <c r="I244" t="s">
        <v>1094</v>
      </c>
      <c r="J244">
        <v>205</v>
      </c>
      <c r="K244">
        <v>201</v>
      </c>
    </row>
    <row r="245" spans="1:11">
      <c r="A245" t="s">
        <v>1191</v>
      </c>
      <c r="B245" s="1">
        <v>43935</v>
      </c>
      <c r="C245" s="1">
        <v>44021</v>
      </c>
      <c r="D245" t="s">
        <v>1192</v>
      </c>
      <c r="E245" t="s">
        <v>19</v>
      </c>
      <c r="F245" t="s">
        <v>1193</v>
      </c>
      <c r="G245" t="s">
        <v>127</v>
      </c>
      <c r="H245" t="s">
        <v>1194</v>
      </c>
      <c r="I245" t="s">
        <v>23</v>
      </c>
      <c r="J245">
        <v>435</v>
      </c>
      <c r="K245">
        <v>420</v>
      </c>
    </row>
    <row r="246" spans="1:11">
      <c r="A246" t="s">
        <v>1195</v>
      </c>
      <c r="B246" s="1">
        <v>43998</v>
      </c>
      <c r="C246" s="1">
        <v>43682</v>
      </c>
      <c r="D246" t="s">
        <v>13</v>
      </c>
      <c r="E246" t="s">
        <v>1196</v>
      </c>
      <c r="F246" t="s">
        <v>41</v>
      </c>
      <c r="G246" t="s">
        <v>1197</v>
      </c>
      <c r="H246" t="s">
        <v>17</v>
      </c>
      <c r="I246" t="s">
        <v>1198</v>
      </c>
      <c r="J246">
        <v>559</v>
      </c>
      <c r="K246">
        <v>550</v>
      </c>
    </row>
    <row r="247" spans="1:11">
      <c r="A247" t="s">
        <v>1199</v>
      </c>
      <c r="B247" s="1">
        <v>43728</v>
      </c>
      <c r="C247" s="1">
        <v>44021</v>
      </c>
      <c r="D247" t="s">
        <v>1200</v>
      </c>
      <c r="E247" t="s">
        <v>507</v>
      </c>
      <c r="F247" t="s">
        <v>1201</v>
      </c>
      <c r="G247" t="s">
        <v>21</v>
      </c>
      <c r="H247" t="s">
        <v>1202</v>
      </c>
      <c r="I247" t="s">
        <v>436</v>
      </c>
      <c r="J247">
        <v>722</v>
      </c>
      <c r="K247">
        <v>755</v>
      </c>
    </row>
    <row r="248" spans="1:11">
      <c r="A248" t="s">
        <v>1203</v>
      </c>
      <c r="B248" s="1">
        <v>43949</v>
      </c>
      <c r="C248" s="1">
        <v>43872</v>
      </c>
      <c r="D248" t="s">
        <v>1204</v>
      </c>
      <c r="E248" t="s">
        <v>1205</v>
      </c>
      <c r="F248" t="s">
        <v>1206</v>
      </c>
      <c r="G248" t="s">
        <v>1207</v>
      </c>
      <c r="H248" t="s">
        <v>1208</v>
      </c>
      <c r="I248" t="s">
        <v>1209</v>
      </c>
      <c r="J248">
        <v>38</v>
      </c>
      <c r="K248">
        <v>45</v>
      </c>
    </row>
    <row r="249" spans="1:11">
      <c r="A249" t="s">
        <v>1210</v>
      </c>
      <c r="B249" s="1">
        <v>43998</v>
      </c>
      <c r="C249" s="1">
        <v>43965</v>
      </c>
      <c r="D249" t="s">
        <v>1211</v>
      </c>
      <c r="E249" t="s">
        <v>1156</v>
      </c>
      <c r="F249" t="s">
        <v>1212</v>
      </c>
      <c r="G249" t="s">
        <v>1158</v>
      </c>
      <c r="H249" t="s">
        <v>1213</v>
      </c>
      <c r="I249" t="s">
        <v>388</v>
      </c>
      <c r="J249">
        <v>185</v>
      </c>
      <c r="K249">
        <v>185</v>
      </c>
    </row>
    <row r="250" spans="1:11">
      <c r="A250" t="s">
        <v>1214</v>
      </c>
      <c r="B250" s="1">
        <v>43928</v>
      </c>
      <c r="C250" s="1">
        <v>44021</v>
      </c>
      <c r="D250" t="s">
        <v>1215</v>
      </c>
      <c r="E250" t="s">
        <v>19</v>
      </c>
      <c r="F250" t="s">
        <v>1216</v>
      </c>
      <c r="G250" t="s">
        <v>127</v>
      </c>
      <c r="H250" t="s">
        <v>1217</v>
      </c>
      <c r="I250" t="s">
        <v>23</v>
      </c>
      <c r="J250">
        <v>558</v>
      </c>
      <c r="K250">
        <v>564</v>
      </c>
    </row>
    <row r="251" spans="1:11">
      <c r="A251" t="s">
        <v>1218</v>
      </c>
      <c r="B251" s="1">
        <v>44014</v>
      </c>
      <c r="C251" s="1">
        <v>43965</v>
      </c>
      <c r="D251" t="s">
        <v>34</v>
      </c>
      <c r="E251" t="s">
        <v>1156</v>
      </c>
      <c r="F251" t="s">
        <v>85</v>
      </c>
      <c r="G251" t="s">
        <v>1158</v>
      </c>
      <c r="H251" t="s">
        <v>38</v>
      </c>
      <c r="I251" t="s">
        <v>388</v>
      </c>
      <c r="J251">
        <v>284</v>
      </c>
      <c r="K251">
        <v>302</v>
      </c>
    </row>
    <row r="252" spans="1:11">
      <c r="A252" t="s">
        <v>1219</v>
      </c>
      <c r="B252" s="1">
        <v>43826</v>
      </c>
      <c r="C252" s="1">
        <v>44021</v>
      </c>
      <c r="D252" t="s">
        <v>1220</v>
      </c>
      <c r="E252" t="s">
        <v>19</v>
      </c>
      <c r="F252" t="s">
        <v>1221</v>
      </c>
      <c r="G252" t="s">
        <v>127</v>
      </c>
      <c r="H252" t="s">
        <v>1222</v>
      </c>
      <c r="I252" t="s">
        <v>23</v>
      </c>
      <c r="J252">
        <v>576</v>
      </c>
      <c r="K252">
        <v>585</v>
      </c>
    </row>
    <row r="253" spans="1:11">
      <c r="A253" t="s">
        <v>1223</v>
      </c>
      <c r="B253" s="1">
        <v>43998</v>
      </c>
      <c r="C253" s="1">
        <v>43978</v>
      </c>
      <c r="D253" t="s">
        <v>1224</v>
      </c>
      <c r="E253" t="s">
        <v>247</v>
      </c>
      <c r="F253" t="s">
        <v>820</v>
      </c>
      <c r="G253" t="s">
        <v>1225</v>
      </c>
      <c r="H253" t="s">
        <v>1226</v>
      </c>
      <c r="I253" t="s">
        <v>251</v>
      </c>
      <c r="J253">
        <v>981</v>
      </c>
      <c r="K253">
        <v>960</v>
      </c>
    </row>
    <row r="254" spans="1:11">
      <c r="A254" t="s">
        <v>1227</v>
      </c>
      <c r="B254" s="1">
        <v>44022</v>
      </c>
      <c r="C254" s="1">
        <v>44007</v>
      </c>
      <c r="D254" t="s">
        <v>19</v>
      </c>
      <c r="E254" t="s">
        <v>719</v>
      </c>
      <c r="F254" t="s">
        <v>85</v>
      </c>
      <c r="G254" t="s">
        <v>1052</v>
      </c>
      <c r="H254" t="s">
        <v>23</v>
      </c>
      <c r="I254" t="s">
        <v>722</v>
      </c>
      <c r="J254">
        <v>5</v>
      </c>
      <c r="K254">
        <v>4</v>
      </c>
    </row>
    <row r="255" spans="1:11">
      <c r="A255" t="s">
        <v>1228</v>
      </c>
      <c r="B255" s="1">
        <v>43983</v>
      </c>
      <c r="C255" s="1">
        <v>43809</v>
      </c>
      <c r="D255" t="s">
        <v>1229</v>
      </c>
      <c r="E255" t="s">
        <v>1230</v>
      </c>
      <c r="F255" t="s">
        <v>1231</v>
      </c>
      <c r="G255" t="s">
        <v>1232</v>
      </c>
      <c r="H255" t="s">
        <v>1233</v>
      </c>
      <c r="I255" t="s">
        <v>1234</v>
      </c>
      <c r="J255">
        <v>44</v>
      </c>
      <c r="K255">
        <v>42</v>
      </c>
    </row>
    <row r="256" spans="1:11">
      <c r="A256" t="s">
        <v>1235</v>
      </c>
      <c r="B256" s="1">
        <v>43930</v>
      </c>
      <c r="C256" s="1">
        <v>43973</v>
      </c>
      <c r="D256" t="s">
        <v>1236</v>
      </c>
      <c r="E256" t="s">
        <v>1237</v>
      </c>
      <c r="F256" t="s">
        <v>1238</v>
      </c>
      <c r="G256" t="s">
        <v>1239</v>
      </c>
      <c r="H256" t="s">
        <v>1240</v>
      </c>
      <c r="I256" t="s">
        <v>231</v>
      </c>
      <c r="J256">
        <v>67</v>
      </c>
      <c r="K256">
        <v>66</v>
      </c>
    </row>
    <row r="257" spans="1:11">
      <c r="A257" t="s">
        <v>1241</v>
      </c>
      <c r="B257" s="1">
        <v>43998</v>
      </c>
      <c r="C257" s="1">
        <v>44008</v>
      </c>
      <c r="D257" t="s">
        <v>247</v>
      </c>
      <c r="E257" t="s">
        <v>1173</v>
      </c>
      <c r="F257" t="s">
        <v>249</v>
      </c>
      <c r="G257" t="s">
        <v>1242</v>
      </c>
      <c r="H257" t="s">
        <v>251</v>
      </c>
      <c r="I257" t="s">
        <v>1177</v>
      </c>
      <c r="J257">
        <v>782</v>
      </c>
      <c r="K257">
        <v>754</v>
      </c>
    </row>
    <row r="258" spans="1:11">
      <c r="A258" t="s">
        <v>1243</v>
      </c>
      <c r="B258" s="1">
        <v>43668</v>
      </c>
      <c r="C258" s="1">
        <v>43833</v>
      </c>
      <c r="D258" t="s">
        <v>1244</v>
      </c>
      <c r="E258" t="s">
        <v>1245</v>
      </c>
      <c r="F258" t="s">
        <v>1246</v>
      </c>
      <c r="G258" t="s">
        <v>1247</v>
      </c>
      <c r="H258" t="s">
        <v>1248</v>
      </c>
      <c r="I258" t="s">
        <v>1249</v>
      </c>
      <c r="J258">
        <v>352</v>
      </c>
      <c r="K258">
        <v>345</v>
      </c>
    </row>
    <row r="259" spans="1:11">
      <c r="A259" t="s">
        <v>1250</v>
      </c>
      <c r="B259" s="1">
        <v>43969</v>
      </c>
      <c r="C259" s="1">
        <v>43922</v>
      </c>
      <c r="D259" t="s">
        <v>749</v>
      </c>
      <c r="E259" t="s">
        <v>1251</v>
      </c>
      <c r="F259" t="s">
        <v>750</v>
      </c>
      <c r="G259" t="s">
        <v>1252</v>
      </c>
      <c r="H259" t="s">
        <v>751</v>
      </c>
      <c r="I259" t="s">
        <v>1253</v>
      </c>
      <c r="J259">
        <v>186</v>
      </c>
      <c r="K259">
        <v>177</v>
      </c>
    </row>
    <row r="260" spans="1:11">
      <c r="A260" t="s">
        <v>1254</v>
      </c>
      <c r="B260" s="1">
        <v>43971</v>
      </c>
      <c r="C260" s="1">
        <v>44011</v>
      </c>
      <c r="D260" t="s">
        <v>1255</v>
      </c>
      <c r="E260" t="s">
        <v>220</v>
      </c>
      <c r="F260" t="s">
        <v>541</v>
      </c>
      <c r="G260" t="s">
        <v>127</v>
      </c>
      <c r="H260" t="s">
        <v>251</v>
      </c>
      <c r="I260" t="s">
        <v>23</v>
      </c>
      <c r="J260">
        <v>60</v>
      </c>
      <c r="K260">
        <v>67</v>
      </c>
    </row>
    <row r="261" spans="1:11">
      <c r="A261" t="s">
        <v>1256</v>
      </c>
      <c r="B261" s="1">
        <v>43998</v>
      </c>
      <c r="C261" s="1">
        <v>43965</v>
      </c>
      <c r="D261" t="s">
        <v>34</v>
      </c>
      <c r="E261" t="s">
        <v>1257</v>
      </c>
      <c r="F261" t="s">
        <v>1258</v>
      </c>
      <c r="G261" t="s">
        <v>1259</v>
      </c>
      <c r="H261" t="s">
        <v>38</v>
      </c>
      <c r="I261" t="s">
        <v>1260</v>
      </c>
      <c r="J261">
        <v>784</v>
      </c>
      <c r="K261">
        <v>764</v>
      </c>
    </row>
    <row r="262" spans="1:11">
      <c r="A262" t="s">
        <v>1261</v>
      </c>
      <c r="B262" s="1">
        <v>43969</v>
      </c>
      <c r="C262" s="1">
        <v>43986</v>
      </c>
      <c r="D262" t="s">
        <v>1262</v>
      </c>
      <c r="E262" t="s">
        <v>1143</v>
      </c>
      <c r="F262" t="s">
        <v>1263</v>
      </c>
      <c r="G262" t="s">
        <v>1264</v>
      </c>
      <c r="H262" t="s">
        <v>1265</v>
      </c>
      <c r="I262" t="s">
        <v>378</v>
      </c>
      <c r="J262">
        <v>812</v>
      </c>
      <c r="K262">
        <v>836</v>
      </c>
    </row>
    <row r="263" spans="1:11">
      <c r="A263" t="s">
        <v>1266</v>
      </c>
      <c r="B263" s="1">
        <v>44013</v>
      </c>
      <c r="C263" s="1">
        <v>43952</v>
      </c>
      <c r="D263" t="s">
        <v>34</v>
      </c>
      <c r="E263" t="s">
        <v>1267</v>
      </c>
      <c r="F263" t="s">
        <v>127</v>
      </c>
      <c r="G263" t="s">
        <v>1268</v>
      </c>
      <c r="H263" t="s">
        <v>38</v>
      </c>
      <c r="I263" t="s">
        <v>1269</v>
      </c>
      <c r="J263">
        <v>187</v>
      </c>
      <c r="K263">
        <v>183</v>
      </c>
    </row>
    <row r="264" spans="1:11">
      <c r="A264" t="s">
        <v>1270</v>
      </c>
      <c r="B264" s="1">
        <v>43843</v>
      </c>
      <c r="C264" s="1">
        <v>43889</v>
      </c>
      <c r="D264" t="s">
        <v>1271</v>
      </c>
      <c r="E264" t="s">
        <v>1272</v>
      </c>
      <c r="F264" t="s">
        <v>1273</v>
      </c>
      <c r="G264" t="s">
        <v>1274</v>
      </c>
      <c r="H264" t="s">
        <v>1275</v>
      </c>
      <c r="I264" t="s">
        <v>1276</v>
      </c>
      <c r="J264">
        <v>346</v>
      </c>
      <c r="K264">
        <v>375</v>
      </c>
    </row>
    <row r="265" spans="1:11">
      <c r="A265" t="s">
        <v>1277</v>
      </c>
      <c r="B265" s="1">
        <v>43951</v>
      </c>
      <c r="C265" s="1">
        <v>43942</v>
      </c>
      <c r="D265" t="s">
        <v>1278</v>
      </c>
      <c r="E265" t="s">
        <v>1279</v>
      </c>
      <c r="F265" t="s">
        <v>1280</v>
      </c>
      <c r="G265" t="s">
        <v>1281</v>
      </c>
      <c r="H265" t="s">
        <v>17</v>
      </c>
      <c r="I265" t="s">
        <v>119</v>
      </c>
      <c r="J265">
        <v>352</v>
      </c>
      <c r="K265">
        <v>349</v>
      </c>
    </row>
    <row r="266" spans="1:11">
      <c r="A266" t="s">
        <v>1282</v>
      </c>
      <c r="B266" s="1">
        <v>43998</v>
      </c>
      <c r="C266" s="1">
        <v>44021</v>
      </c>
      <c r="D266" t="s">
        <v>1283</v>
      </c>
      <c r="E266" t="s">
        <v>143</v>
      </c>
      <c r="F266" t="s">
        <v>1284</v>
      </c>
      <c r="G266" t="s">
        <v>145</v>
      </c>
      <c r="H266" t="s">
        <v>1285</v>
      </c>
      <c r="I266" t="s">
        <v>147</v>
      </c>
      <c r="J266">
        <v>561</v>
      </c>
      <c r="K266">
        <v>589</v>
      </c>
    </row>
    <row r="267" spans="1:11">
      <c r="A267" t="s">
        <v>1286</v>
      </c>
      <c r="B267" s="1">
        <v>43886</v>
      </c>
      <c r="C267" s="1">
        <v>43993</v>
      </c>
      <c r="D267" t="s">
        <v>1287</v>
      </c>
      <c r="E267" t="s">
        <v>1288</v>
      </c>
      <c r="F267" t="s">
        <v>1289</v>
      </c>
      <c r="G267" t="s">
        <v>1290</v>
      </c>
      <c r="H267" t="s">
        <v>1291</v>
      </c>
      <c r="I267" t="s">
        <v>1292</v>
      </c>
      <c r="J267">
        <v>357</v>
      </c>
      <c r="K267">
        <v>359</v>
      </c>
    </row>
    <row r="268" spans="1:11">
      <c r="A268" t="s">
        <v>1293</v>
      </c>
      <c r="B268" s="1">
        <v>43992</v>
      </c>
      <c r="C268" s="1">
        <v>43924</v>
      </c>
      <c r="D268" t="s">
        <v>34</v>
      </c>
      <c r="E268" t="s">
        <v>1294</v>
      </c>
      <c r="F268" t="s">
        <v>1295</v>
      </c>
      <c r="G268" t="s">
        <v>1296</v>
      </c>
      <c r="H268" t="s">
        <v>38</v>
      </c>
      <c r="I268" t="s">
        <v>1297</v>
      </c>
      <c r="J268">
        <v>350</v>
      </c>
      <c r="K268">
        <v>362</v>
      </c>
    </row>
    <row r="269" spans="1:11">
      <c r="A269" t="s">
        <v>1298</v>
      </c>
      <c r="B269" s="1">
        <v>44007</v>
      </c>
      <c r="C269" s="1">
        <v>44021</v>
      </c>
      <c r="D269" t="s">
        <v>552</v>
      </c>
      <c r="E269" t="s">
        <v>19</v>
      </c>
      <c r="F269" t="s">
        <v>354</v>
      </c>
      <c r="G269" t="s">
        <v>127</v>
      </c>
      <c r="H269" t="s">
        <v>292</v>
      </c>
      <c r="I269" t="s">
        <v>23</v>
      </c>
      <c r="J269">
        <v>452</v>
      </c>
      <c r="K269">
        <v>432</v>
      </c>
    </row>
    <row r="270" spans="1:11">
      <c r="A270" t="s">
        <v>1299</v>
      </c>
      <c r="B270" s="1">
        <v>43992</v>
      </c>
      <c r="C270" s="1">
        <v>43866</v>
      </c>
      <c r="D270" t="s">
        <v>156</v>
      </c>
      <c r="E270" t="s">
        <v>1300</v>
      </c>
      <c r="F270" t="s">
        <v>1041</v>
      </c>
      <c r="G270" t="s">
        <v>1301</v>
      </c>
      <c r="H270" t="s">
        <v>160</v>
      </c>
      <c r="I270" t="s">
        <v>1302</v>
      </c>
      <c r="J270">
        <v>151</v>
      </c>
      <c r="K270">
        <v>169</v>
      </c>
    </row>
    <row r="271" spans="1:11">
      <c r="A271" t="s">
        <v>1303</v>
      </c>
      <c r="B271" s="1">
        <v>44011</v>
      </c>
      <c r="C271" s="1">
        <v>43872</v>
      </c>
      <c r="D271" t="s">
        <v>466</v>
      </c>
      <c r="E271" t="s">
        <v>1304</v>
      </c>
      <c r="F271" t="s">
        <v>1305</v>
      </c>
      <c r="G271" t="s">
        <v>1306</v>
      </c>
      <c r="H271" t="s">
        <v>469</v>
      </c>
      <c r="I271" t="s">
        <v>1307</v>
      </c>
      <c r="J271">
        <v>919</v>
      </c>
      <c r="K271">
        <v>949</v>
      </c>
    </row>
    <row r="272" spans="1:11">
      <c r="A272" t="s">
        <v>1308</v>
      </c>
      <c r="B272" s="1">
        <v>43930</v>
      </c>
      <c r="C272" s="1">
        <v>43997</v>
      </c>
      <c r="D272" t="s">
        <v>1309</v>
      </c>
      <c r="E272" t="s">
        <v>1310</v>
      </c>
      <c r="F272" t="s">
        <v>1311</v>
      </c>
      <c r="G272" t="s">
        <v>1312</v>
      </c>
      <c r="H272" t="s">
        <v>1313</v>
      </c>
      <c r="I272" t="s">
        <v>199</v>
      </c>
      <c r="J272">
        <v>166</v>
      </c>
      <c r="K272">
        <v>155</v>
      </c>
    </row>
    <row r="273" spans="1:11">
      <c r="A273" t="s">
        <v>1314</v>
      </c>
      <c r="B273" s="1">
        <v>43894</v>
      </c>
      <c r="C273" s="1">
        <v>43965</v>
      </c>
      <c r="D273" t="s">
        <v>1315</v>
      </c>
      <c r="E273" t="s">
        <v>1316</v>
      </c>
      <c r="F273" t="s">
        <v>1317</v>
      </c>
      <c r="G273" t="s">
        <v>1318</v>
      </c>
      <c r="H273" t="s">
        <v>1319</v>
      </c>
      <c r="I273" t="s">
        <v>1320</v>
      </c>
      <c r="J273">
        <v>73</v>
      </c>
      <c r="K273">
        <v>64</v>
      </c>
    </row>
    <row r="274" spans="1:11">
      <c r="A274" t="s">
        <v>1321</v>
      </c>
      <c r="B274" s="1">
        <v>43881</v>
      </c>
      <c r="C274" s="1">
        <v>43965</v>
      </c>
      <c r="D274" t="s">
        <v>1322</v>
      </c>
      <c r="E274" t="s">
        <v>1323</v>
      </c>
      <c r="F274" t="s">
        <v>1324</v>
      </c>
      <c r="G274" t="s">
        <v>1325</v>
      </c>
      <c r="H274" t="s">
        <v>1326</v>
      </c>
      <c r="I274" t="s">
        <v>1327</v>
      </c>
      <c r="J274">
        <v>338</v>
      </c>
      <c r="K274">
        <v>343</v>
      </c>
    </row>
    <row r="275" spans="1:11">
      <c r="A275" t="s">
        <v>1328</v>
      </c>
      <c r="B275" s="1">
        <v>43990</v>
      </c>
      <c r="C275" s="1">
        <v>43795</v>
      </c>
      <c r="D275" t="s">
        <v>202</v>
      </c>
      <c r="E275" t="s">
        <v>1329</v>
      </c>
      <c r="F275" t="s">
        <v>1330</v>
      </c>
      <c r="G275" t="s">
        <v>1331</v>
      </c>
      <c r="H275" t="s">
        <v>37</v>
      </c>
      <c r="I275" t="s">
        <v>1332</v>
      </c>
      <c r="J275">
        <v>304</v>
      </c>
      <c r="K275">
        <v>306</v>
      </c>
    </row>
    <row r="276" spans="1:11">
      <c r="A276" t="s">
        <v>1333</v>
      </c>
      <c r="B276" s="1">
        <v>43875</v>
      </c>
      <c r="C276" s="1">
        <v>44021</v>
      </c>
      <c r="D276" t="s">
        <v>1334</v>
      </c>
      <c r="E276" t="s">
        <v>34</v>
      </c>
      <c r="F276" t="s">
        <v>1335</v>
      </c>
      <c r="G276" t="s">
        <v>86</v>
      </c>
      <c r="H276" t="s">
        <v>1336</v>
      </c>
      <c r="I276" t="s">
        <v>38</v>
      </c>
      <c r="J276">
        <v>114</v>
      </c>
      <c r="K276">
        <v>127</v>
      </c>
    </row>
    <row r="277" spans="1:11">
      <c r="A277" t="s">
        <v>1337</v>
      </c>
      <c r="B277" s="1">
        <v>43950</v>
      </c>
      <c r="C277" s="1">
        <v>43874</v>
      </c>
      <c r="D277" t="s">
        <v>1338</v>
      </c>
      <c r="E277" t="s">
        <v>1339</v>
      </c>
      <c r="F277" t="s">
        <v>1340</v>
      </c>
      <c r="G277" t="s">
        <v>1341</v>
      </c>
      <c r="H277" t="s">
        <v>161</v>
      </c>
      <c r="I277" t="s">
        <v>1342</v>
      </c>
      <c r="J277">
        <v>312</v>
      </c>
      <c r="K277">
        <v>332</v>
      </c>
    </row>
    <row r="278" spans="1:11">
      <c r="A278" t="s">
        <v>1343</v>
      </c>
      <c r="B278" s="1">
        <v>44018</v>
      </c>
      <c r="C278" s="1">
        <v>43942</v>
      </c>
      <c r="D278" t="s">
        <v>19</v>
      </c>
      <c r="E278" t="s">
        <v>1344</v>
      </c>
      <c r="F278" t="s">
        <v>158</v>
      </c>
      <c r="G278" t="s">
        <v>1345</v>
      </c>
      <c r="H278" t="s">
        <v>23</v>
      </c>
      <c r="I278" t="s">
        <v>1346</v>
      </c>
      <c r="J278">
        <v>180</v>
      </c>
      <c r="K278">
        <v>206</v>
      </c>
    </row>
    <row r="279" spans="1:11">
      <c r="A279" t="s">
        <v>1347</v>
      </c>
      <c r="B279" s="1">
        <v>43941</v>
      </c>
      <c r="C279" s="1">
        <v>43997</v>
      </c>
      <c r="D279" t="s">
        <v>1348</v>
      </c>
      <c r="E279" t="s">
        <v>1349</v>
      </c>
      <c r="F279" t="s">
        <v>1350</v>
      </c>
      <c r="G279" t="s">
        <v>1351</v>
      </c>
      <c r="H279" t="s">
        <v>1352</v>
      </c>
      <c r="I279" t="s">
        <v>716</v>
      </c>
      <c r="J279">
        <v>243</v>
      </c>
      <c r="K279">
        <v>275</v>
      </c>
    </row>
    <row r="280" spans="1:11">
      <c r="A280" t="s">
        <v>1353</v>
      </c>
      <c r="B280" s="1">
        <v>44001</v>
      </c>
      <c r="C280" s="1">
        <v>44004</v>
      </c>
      <c r="D280" t="s">
        <v>1354</v>
      </c>
      <c r="E280" t="s">
        <v>1355</v>
      </c>
      <c r="F280" t="s">
        <v>1356</v>
      </c>
      <c r="G280" t="s">
        <v>1357</v>
      </c>
      <c r="H280" t="s">
        <v>1358</v>
      </c>
      <c r="I280" t="s">
        <v>1359</v>
      </c>
      <c r="J280">
        <v>47</v>
      </c>
      <c r="K280">
        <v>51</v>
      </c>
    </row>
    <row r="281" spans="1:11">
      <c r="A281" t="s">
        <v>1360</v>
      </c>
      <c r="B281" s="1">
        <v>43915</v>
      </c>
      <c r="C281" s="1">
        <v>44008</v>
      </c>
      <c r="D281" t="s">
        <v>1361</v>
      </c>
      <c r="E281" t="s">
        <v>350</v>
      </c>
      <c r="F281" t="s">
        <v>1362</v>
      </c>
      <c r="G281" t="s">
        <v>1363</v>
      </c>
      <c r="H281" t="s">
        <v>1364</v>
      </c>
      <c r="I281" t="s">
        <v>194</v>
      </c>
      <c r="J281">
        <v>607</v>
      </c>
      <c r="K281">
        <v>596</v>
      </c>
    </row>
    <row r="282" spans="1:11">
      <c r="A282" t="s">
        <v>1365</v>
      </c>
      <c r="B282" s="1">
        <v>44027</v>
      </c>
      <c r="C282" s="1">
        <v>43802</v>
      </c>
      <c r="D282" t="s">
        <v>432</v>
      </c>
      <c r="E282" t="s">
        <v>1366</v>
      </c>
      <c r="F282" t="s">
        <v>36</v>
      </c>
      <c r="G282" t="s">
        <v>1367</v>
      </c>
      <c r="H282" t="s">
        <v>436</v>
      </c>
      <c r="I282" t="s">
        <v>1368</v>
      </c>
      <c r="J282">
        <v>593</v>
      </c>
      <c r="K282">
        <v>602</v>
      </c>
    </row>
    <row r="283" spans="1:11">
      <c r="A283" t="s">
        <v>1369</v>
      </c>
      <c r="B283" s="1">
        <v>43528</v>
      </c>
      <c r="C283" s="1">
        <v>43711</v>
      </c>
      <c r="D283" t="s">
        <v>1370</v>
      </c>
      <c r="E283" t="s">
        <v>1371</v>
      </c>
      <c r="F283" t="s">
        <v>1372</v>
      </c>
      <c r="G283" t="s">
        <v>1373</v>
      </c>
      <c r="H283" t="s">
        <v>1374</v>
      </c>
      <c r="I283" t="s">
        <v>1375</v>
      </c>
      <c r="J283">
        <v>646</v>
      </c>
      <c r="K283">
        <v>666</v>
      </c>
    </row>
    <row r="284" spans="1:11">
      <c r="A284" t="s">
        <v>1376</v>
      </c>
      <c r="B284" s="1">
        <v>43952</v>
      </c>
      <c r="C284" s="1">
        <v>43997</v>
      </c>
      <c r="D284" t="s">
        <v>1377</v>
      </c>
      <c r="E284" t="s">
        <v>13</v>
      </c>
      <c r="F284" t="s">
        <v>1378</v>
      </c>
      <c r="G284" t="s">
        <v>1379</v>
      </c>
      <c r="H284" t="s">
        <v>1380</v>
      </c>
      <c r="I284" t="s">
        <v>17</v>
      </c>
      <c r="J284">
        <v>366</v>
      </c>
      <c r="K284">
        <v>371</v>
      </c>
    </row>
    <row r="285" spans="1:11">
      <c r="A285" t="s">
        <v>1381</v>
      </c>
      <c r="B285" s="1">
        <v>43998</v>
      </c>
      <c r="C285" s="1">
        <v>44021</v>
      </c>
      <c r="D285" t="s">
        <v>197</v>
      </c>
      <c r="E285" t="s">
        <v>19</v>
      </c>
      <c r="F285" t="s">
        <v>198</v>
      </c>
      <c r="G285" t="s">
        <v>127</v>
      </c>
      <c r="H285" t="s">
        <v>199</v>
      </c>
      <c r="I285" t="s">
        <v>23</v>
      </c>
      <c r="J285">
        <v>430</v>
      </c>
      <c r="K285">
        <v>464</v>
      </c>
    </row>
    <row r="286" spans="1:11">
      <c r="A286" t="s">
        <v>1382</v>
      </c>
      <c r="B286" s="1">
        <v>43735</v>
      </c>
      <c r="C286" s="1">
        <v>44001</v>
      </c>
      <c r="D286" t="s">
        <v>1383</v>
      </c>
      <c r="E286" t="s">
        <v>1384</v>
      </c>
      <c r="F286" t="s">
        <v>1385</v>
      </c>
      <c r="G286" t="s">
        <v>222</v>
      </c>
      <c r="H286" t="s">
        <v>1386</v>
      </c>
      <c r="I286" t="s">
        <v>1387</v>
      </c>
      <c r="J286">
        <v>783</v>
      </c>
      <c r="K286">
        <v>792</v>
      </c>
    </row>
    <row r="287" spans="1:11">
      <c r="A287" t="s">
        <v>1388</v>
      </c>
      <c r="B287" s="1">
        <v>43998</v>
      </c>
      <c r="C287" s="1">
        <v>44022</v>
      </c>
      <c r="D287" t="s">
        <v>353</v>
      </c>
      <c r="E287" t="s">
        <v>34</v>
      </c>
      <c r="F287" t="s">
        <v>354</v>
      </c>
      <c r="G287" t="s">
        <v>36</v>
      </c>
      <c r="H287" t="s">
        <v>355</v>
      </c>
      <c r="I287" t="s">
        <v>38</v>
      </c>
      <c r="J287">
        <v>164</v>
      </c>
      <c r="K287">
        <v>159</v>
      </c>
    </row>
    <row r="288" spans="1:11">
      <c r="A288" t="s">
        <v>1389</v>
      </c>
      <c r="B288" s="1">
        <v>44014</v>
      </c>
      <c r="C288" s="1">
        <v>43908</v>
      </c>
      <c r="D288" t="s">
        <v>19</v>
      </c>
      <c r="E288" t="s">
        <v>1390</v>
      </c>
      <c r="F288" t="s">
        <v>61</v>
      </c>
      <c r="G288" t="s">
        <v>1391</v>
      </c>
      <c r="H288" t="s">
        <v>23</v>
      </c>
      <c r="I288" t="s">
        <v>1392</v>
      </c>
      <c r="J288">
        <v>391</v>
      </c>
      <c r="K288">
        <v>415</v>
      </c>
    </row>
    <row r="289" spans="1:11">
      <c r="A289" t="s">
        <v>1393</v>
      </c>
      <c r="B289" s="1">
        <v>43949</v>
      </c>
      <c r="C289" s="1">
        <v>43907</v>
      </c>
      <c r="D289" t="s">
        <v>1394</v>
      </c>
      <c r="E289" t="s">
        <v>1395</v>
      </c>
      <c r="F289" t="s">
        <v>1396</v>
      </c>
      <c r="G289" t="s">
        <v>1397</v>
      </c>
      <c r="H289" t="s">
        <v>1398</v>
      </c>
      <c r="I289" t="s">
        <v>1399</v>
      </c>
      <c r="J289">
        <v>82</v>
      </c>
      <c r="K289">
        <v>79</v>
      </c>
    </row>
    <row r="290" spans="1:11">
      <c r="A290" t="s">
        <v>1400</v>
      </c>
      <c r="B290" s="1">
        <v>43998</v>
      </c>
      <c r="C290" s="1">
        <v>43965</v>
      </c>
      <c r="D290" t="s">
        <v>1384</v>
      </c>
      <c r="E290" t="s">
        <v>1401</v>
      </c>
      <c r="F290" t="s">
        <v>85</v>
      </c>
      <c r="G290" t="s">
        <v>1402</v>
      </c>
      <c r="H290" t="s">
        <v>1387</v>
      </c>
      <c r="I290" t="s">
        <v>119</v>
      </c>
      <c r="J290">
        <v>527</v>
      </c>
      <c r="K290">
        <v>533</v>
      </c>
    </row>
    <row r="291" spans="1:11">
      <c r="A291" t="s">
        <v>1403</v>
      </c>
      <c r="B291" s="1">
        <v>43950</v>
      </c>
      <c r="C291" s="1">
        <v>43994</v>
      </c>
      <c r="D291" t="s">
        <v>1404</v>
      </c>
      <c r="E291" t="s">
        <v>1405</v>
      </c>
      <c r="F291" t="s">
        <v>1406</v>
      </c>
      <c r="G291" t="s">
        <v>1407</v>
      </c>
      <c r="H291" t="s">
        <v>1408</v>
      </c>
      <c r="I291" t="s">
        <v>1409</v>
      </c>
      <c r="J291">
        <v>730</v>
      </c>
      <c r="K291">
        <v>729</v>
      </c>
    </row>
    <row r="292" spans="1:11">
      <c r="A292" t="s">
        <v>1410</v>
      </c>
      <c r="B292" s="1">
        <v>44013</v>
      </c>
      <c r="C292" s="1">
        <v>43978</v>
      </c>
      <c r="D292" t="s">
        <v>314</v>
      </c>
      <c r="E292" t="s">
        <v>1411</v>
      </c>
      <c r="F292" t="s">
        <v>193</v>
      </c>
      <c r="G292" t="s">
        <v>1412</v>
      </c>
      <c r="H292" t="s">
        <v>259</v>
      </c>
      <c r="I292" t="s">
        <v>1413</v>
      </c>
      <c r="J292">
        <v>11</v>
      </c>
      <c r="K292">
        <v>16</v>
      </c>
    </row>
    <row r="293" spans="1:11">
      <c r="A293" t="s">
        <v>1414</v>
      </c>
      <c r="B293" s="1">
        <v>43992</v>
      </c>
      <c r="C293" s="1">
        <v>43902</v>
      </c>
      <c r="D293" t="s">
        <v>1384</v>
      </c>
      <c r="E293" t="s">
        <v>190</v>
      </c>
      <c r="F293" t="s">
        <v>158</v>
      </c>
      <c r="G293" t="s">
        <v>1415</v>
      </c>
      <c r="H293" t="s">
        <v>1387</v>
      </c>
      <c r="I293" t="s">
        <v>194</v>
      </c>
      <c r="J293">
        <v>211</v>
      </c>
      <c r="K293">
        <v>204</v>
      </c>
    </row>
    <row r="294" spans="1:11">
      <c r="A294" t="s">
        <v>1416</v>
      </c>
      <c r="B294" s="1">
        <v>44005</v>
      </c>
      <c r="C294" s="1">
        <v>43965</v>
      </c>
      <c r="D294" t="s">
        <v>84</v>
      </c>
      <c r="E294" t="s">
        <v>1417</v>
      </c>
      <c r="F294" t="s">
        <v>183</v>
      </c>
      <c r="G294" t="s">
        <v>1418</v>
      </c>
      <c r="H294" t="s">
        <v>87</v>
      </c>
      <c r="I294" t="s">
        <v>1419</v>
      </c>
      <c r="J294">
        <v>771</v>
      </c>
      <c r="K294">
        <v>805</v>
      </c>
    </row>
    <row r="295" spans="1:11">
      <c r="A295" t="s">
        <v>1420</v>
      </c>
      <c r="B295" s="1">
        <v>44001</v>
      </c>
      <c r="C295" s="1">
        <v>44011</v>
      </c>
      <c r="D295" t="s">
        <v>719</v>
      </c>
      <c r="E295" t="s">
        <v>19</v>
      </c>
      <c r="F295" t="s">
        <v>1421</v>
      </c>
      <c r="G295" t="s">
        <v>434</v>
      </c>
      <c r="H295" t="s">
        <v>722</v>
      </c>
      <c r="I295" t="s">
        <v>23</v>
      </c>
      <c r="J295">
        <v>311</v>
      </c>
      <c r="K295">
        <v>310</v>
      </c>
    </row>
    <row r="296" spans="1:11">
      <c r="A296" t="s">
        <v>1422</v>
      </c>
      <c r="B296" s="1">
        <v>43971</v>
      </c>
      <c r="C296" s="1">
        <v>43965</v>
      </c>
      <c r="D296" t="s">
        <v>1423</v>
      </c>
      <c r="E296" t="s">
        <v>1424</v>
      </c>
      <c r="F296" t="s">
        <v>1425</v>
      </c>
      <c r="G296" t="s">
        <v>1426</v>
      </c>
      <c r="H296" t="s">
        <v>1427</v>
      </c>
      <c r="I296" t="s">
        <v>1022</v>
      </c>
      <c r="J296">
        <v>7</v>
      </c>
      <c r="K296">
        <v>6</v>
      </c>
    </row>
    <row r="297" spans="1:11">
      <c r="A297" t="s">
        <v>1428</v>
      </c>
      <c r="B297" s="1">
        <v>43921</v>
      </c>
      <c r="C297" s="1">
        <v>43966</v>
      </c>
      <c r="D297" t="s">
        <v>1429</v>
      </c>
      <c r="E297" t="s">
        <v>1430</v>
      </c>
      <c r="F297" t="s">
        <v>1431</v>
      </c>
      <c r="G297" t="s">
        <v>1432</v>
      </c>
      <c r="H297" t="s">
        <v>1433</v>
      </c>
      <c r="I297" t="s">
        <v>1434</v>
      </c>
      <c r="J297">
        <v>152</v>
      </c>
      <c r="K297">
        <v>154</v>
      </c>
    </row>
    <row r="298" spans="1:11">
      <c r="A298" t="s">
        <v>1435</v>
      </c>
      <c r="B298" s="1">
        <v>43935</v>
      </c>
      <c r="C298" s="1">
        <v>43924</v>
      </c>
      <c r="D298" t="s">
        <v>1436</v>
      </c>
      <c r="E298" t="s">
        <v>1437</v>
      </c>
      <c r="F298" t="s">
        <v>1438</v>
      </c>
      <c r="G298" t="s">
        <v>1439</v>
      </c>
      <c r="H298" t="s">
        <v>1440</v>
      </c>
      <c r="I298" t="s">
        <v>119</v>
      </c>
      <c r="J298">
        <v>225</v>
      </c>
      <c r="K298">
        <v>223</v>
      </c>
    </row>
    <row r="299" spans="1:11">
      <c r="A299" t="s">
        <v>1441</v>
      </c>
      <c r="B299" s="1">
        <v>43973</v>
      </c>
      <c r="C299" s="1">
        <v>43966</v>
      </c>
      <c r="D299" t="s">
        <v>1442</v>
      </c>
      <c r="E299" t="s">
        <v>1443</v>
      </c>
      <c r="F299" t="s">
        <v>1444</v>
      </c>
      <c r="G299" t="s">
        <v>1445</v>
      </c>
      <c r="H299" t="s">
        <v>1446</v>
      </c>
      <c r="I299" t="s">
        <v>1447</v>
      </c>
      <c r="J299">
        <v>50</v>
      </c>
      <c r="K299">
        <v>49</v>
      </c>
    </row>
    <row r="300" spans="1:11">
      <c r="A300" t="s">
        <v>1448</v>
      </c>
      <c r="B300" s="1">
        <v>44018</v>
      </c>
      <c r="C300" s="1">
        <v>44021</v>
      </c>
      <c r="D300" t="s">
        <v>220</v>
      </c>
      <c r="E300" t="s">
        <v>34</v>
      </c>
      <c r="F300" t="s">
        <v>222</v>
      </c>
      <c r="G300" t="s">
        <v>86</v>
      </c>
      <c r="H300" t="s">
        <v>23</v>
      </c>
      <c r="I300" t="s">
        <v>38</v>
      </c>
      <c r="J300">
        <v>888</v>
      </c>
      <c r="K300">
        <v>891</v>
      </c>
    </row>
    <row r="301" spans="1:11">
      <c r="A301" t="s">
        <v>1449</v>
      </c>
      <c r="B301" s="1">
        <v>43978</v>
      </c>
      <c r="C301" s="1">
        <v>44021</v>
      </c>
      <c r="D301" t="s">
        <v>831</v>
      </c>
      <c r="E301" t="s">
        <v>19</v>
      </c>
      <c r="F301" t="s">
        <v>833</v>
      </c>
      <c r="G301" t="s">
        <v>127</v>
      </c>
      <c r="H301" t="s">
        <v>835</v>
      </c>
      <c r="I301" t="s">
        <v>23</v>
      </c>
      <c r="J301">
        <v>319</v>
      </c>
      <c r="K301">
        <v>333</v>
      </c>
    </row>
    <row r="302" spans="1:11">
      <c r="A302" t="s">
        <v>1450</v>
      </c>
      <c r="B302" s="1">
        <v>43474</v>
      </c>
      <c r="C302" s="1">
        <v>43965</v>
      </c>
      <c r="D302" t="s">
        <v>1451</v>
      </c>
      <c r="E302" t="s">
        <v>1452</v>
      </c>
      <c r="F302" t="s">
        <v>1453</v>
      </c>
      <c r="G302" t="s">
        <v>1454</v>
      </c>
      <c r="H302" t="s">
        <v>1455</v>
      </c>
      <c r="I302" t="s">
        <v>1456</v>
      </c>
      <c r="J302">
        <v>581</v>
      </c>
      <c r="K302">
        <v>575</v>
      </c>
    </row>
    <row r="303" spans="1:11">
      <c r="A303" t="s">
        <v>1457</v>
      </c>
      <c r="B303" s="1">
        <v>44018</v>
      </c>
      <c r="C303" s="1">
        <v>44021</v>
      </c>
      <c r="D303" t="s">
        <v>502</v>
      </c>
      <c r="E303" t="s">
        <v>19</v>
      </c>
      <c r="F303" t="s">
        <v>503</v>
      </c>
      <c r="G303" t="s">
        <v>127</v>
      </c>
      <c r="H303" t="s">
        <v>23</v>
      </c>
      <c r="I303" t="s">
        <v>23</v>
      </c>
      <c r="J303">
        <v>797</v>
      </c>
      <c r="K303">
        <v>776</v>
      </c>
    </row>
    <row r="304" spans="1:11">
      <c r="A304" t="s">
        <v>1458</v>
      </c>
      <c r="B304" s="1">
        <v>43970</v>
      </c>
      <c r="C304" s="1">
        <v>43997</v>
      </c>
      <c r="D304" t="s">
        <v>1459</v>
      </c>
      <c r="E304" t="s">
        <v>1460</v>
      </c>
      <c r="F304" t="s">
        <v>1461</v>
      </c>
      <c r="G304" t="s">
        <v>1462</v>
      </c>
      <c r="H304" t="s">
        <v>646</v>
      </c>
      <c r="I304" t="s">
        <v>1463</v>
      </c>
      <c r="J304">
        <v>126</v>
      </c>
      <c r="K304">
        <v>128</v>
      </c>
    </row>
    <row r="305" spans="1:11">
      <c r="A305" t="s">
        <v>1464</v>
      </c>
      <c r="B305" s="1">
        <v>43920</v>
      </c>
      <c r="C305" s="1">
        <v>43951</v>
      </c>
      <c r="D305" t="s">
        <v>1465</v>
      </c>
      <c r="E305" t="s">
        <v>84</v>
      </c>
      <c r="F305" t="s">
        <v>1466</v>
      </c>
      <c r="G305" t="s">
        <v>1467</v>
      </c>
      <c r="H305" t="s">
        <v>1468</v>
      </c>
      <c r="I305" t="s">
        <v>87</v>
      </c>
      <c r="J305">
        <v>336</v>
      </c>
      <c r="K305">
        <v>327</v>
      </c>
    </row>
    <row r="306" spans="1:11">
      <c r="A306" t="s">
        <v>1469</v>
      </c>
      <c r="B306" s="1">
        <v>43930</v>
      </c>
      <c r="C306" s="1">
        <v>43924</v>
      </c>
      <c r="D306" t="s">
        <v>1470</v>
      </c>
      <c r="E306" t="s">
        <v>1471</v>
      </c>
      <c r="F306" t="s">
        <v>1472</v>
      </c>
      <c r="G306" t="s">
        <v>1473</v>
      </c>
      <c r="H306" t="s">
        <v>1474</v>
      </c>
      <c r="I306" t="s">
        <v>1475</v>
      </c>
      <c r="J306">
        <v>413</v>
      </c>
      <c r="K306">
        <v>417</v>
      </c>
    </row>
    <row r="307" spans="1:11">
      <c r="A307" t="s">
        <v>1476</v>
      </c>
      <c r="B307" s="1">
        <v>44027</v>
      </c>
      <c r="C307" s="1">
        <v>43965</v>
      </c>
      <c r="D307" t="s">
        <v>19</v>
      </c>
      <c r="E307" t="s">
        <v>1477</v>
      </c>
      <c r="F307" t="s">
        <v>222</v>
      </c>
      <c r="G307" t="s">
        <v>1478</v>
      </c>
      <c r="H307" t="s">
        <v>23</v>
      </c>
      <c r="I307" t="s">
        <v>1479</v>
      </c>
      <c r="J307">
        <v>733</v>
      </c>
      <c r="K307">
        <v>710</v>
      </c>
    </row>
    <row r="308" spans="1:11">
      <c r="A308" t="s">
        <v>1480</v>
      </c>
      <c r="B308" s="1">
        <v>44004</v>
      </c>
      <c r="C308" s="1">
        <v>43997</v>
      </c>
      <c r="D308" t="s">
        <v>19</v>
      </c>
      <c r="E308" t="s">
        <v>1481</v>
      </c>
      <c r="F308" t="s">
        <v>1041</v>
      </c>
      <c r="G308" t="s">
        <v>1482</v>
      </c>
      <c r="H308" t="s">
        <v>23</v>
      </c>
      <c r="I308" t="s">
        <v>1483</v>
      </c>
      <c r="J308">
        <v>359</v>
      </c>
      <c r="K308">
        <v>409</v>
      </c>
    </row>
    <row r="309" spans="1:11">
      <c r="A309" t="s">
        <v>1484</v>
      </c>
      <c r="B309" s="1">
        <v>43949</v>
      </c>
      <c r="C309" s="1">
        <v>44008</v>
      </c>
      <c r="D309" t="s">
        <v>1485</v>
      </c>
      <c r="E309" t="s">
        <v>1173</v>
      </c>
      <c r="F309" t="s">
        <v>1486</v>
      </c>
      <c r="G309" t="s">
        <v>1242</v>
      </c>
      <c r="H309" t="s">
        <v>1487</v>
      </c>
      <c r="I309" t="s">
        <v>1177</v>
      </c>
      <c r="J309">
        <v>216</v>
      </c>
      <c r="K309">
        <v>217</v>
      </c>
    </row>
    <row r="310" spans="1:11">
      <c r="A310" t="s">
        <v>1488</v>
      </c>
      <c r="B310" s="1">
        <v>44029</v>
      </c>
      <c r="C310" s="1">
        <v>43802</v>
      </c>
      <c r="D310" t="s">
        <v>19</v>
      </c>
      <c r="E310" t="s">
        <v>1489</v>
      </c>
      <c r="F310" t="s">
        <v>36</v>
      </c>
      <c r="G310" t="s">
        <v>1490</v>
      </c>
      <c r="H310" t="s">
        <v>23</v>
      </c>
      <c r="I310" t="s">
        <v>1491</v>
      </c>
      <c r="J310">
        <v>120</v>
      </c>
      <c r="K310">
        <v>121</v>
      </c>
    </row>
    <row r="311" spans="1:11">
      <c r="A311" t="s">
        <v>1492</v>
      </c>
      <c r="B311" s="1">
        <v>43985</v>
      </c>
      <c r="C311" s="1">
        <v>43874</v>
      </c>
      <c r="D311" t="s">
        <v>1384</v>
      </c>
      <c r="E311" t="s">
        <v>1493</v>
      </c>
      <c r="F311" t="s">
        <v>239</v>
      </c>
      <c r="G311" t="s">
        <v>1494</v>
      </c>
      <c r="H311" t="s">
        <v>1387</v>
      </c>
      <c r="I311" t="s">
        <v>1495</v>
      </c>
      <c r="J311">
        <v>342</v>
      </c>
      <c r="K311">
        <v>355</v>
      </c>
    </row>
    <row r="312" spans="1:11">
      <c r="A312" t="s">
        <v>1496</v>
      </c>
      <c r="B312" s="1">
        <v>43969</v>
      </c>
      <c r="C312" s="1">
        <v>43633</v>
      </c>
      <c r="D312" t="s">
        <v>1497</v>
      </c>
      <c r="E312" t="s">
        <v>1498</v>
      </c>
      <c r="F312" t="s">
        <v>1499</v>
      </c>
      <c r="G312" t="s">
        <v>1500</v>
      </c>
      <c r="H312" t="s">
        <v>1501</v>
      </c>
      <c r="I312" t="s">
        <v>1502</v>
      </c>
      <c r="J312">
        <v>498</v>
      </c>
      <c r="K312">
        <v>496</v>
      </c>
    </row>
    <row r="313" spans="1:11">
      <c r="A313" t="s">
        <v>1503</v>
      </c>
      <c r="B313" s="1">
        <v>43957</v>
      </c>
      <c r="C313" s="1">
        <v>44007</v>
      </c>
      <c r="D313" t="s">
        <v>1504</v>
      </c>
      <c r="E313" t="s">
        <v>1505</v>
      </c>
      <c r="F313" t="s">
        <v>1506</v>
      </c>
      <c r="G313" t="s">
        <v>994</v>
      </c>
      <c r="H313" t="s">
        <v>1507</v>
      </c>
      <c r="I313" t="s">
        <v>119</v>
      </c>
      <c r="J313">
        <v>925</v>
      </c>
      <c r="K313">
        <v>906</v>
      </c>
    </row>
    <row r="314" spans="1:11">
      <c r="A314" t="s">
        <v>1508</v>
      </c>
      <c r="B314" s="1">
        <v>43987</v>
      </c>
      <c r="C314" s="1">
        <v>43965</v>
      </c>
      <c r="D314" t="s">
        <v>84</v>
      </c>
      <c r="E314" t="s">
        <v>1509</v>
      </c>
      <c r="F314" t="s">
        <v>1305</v>
      </c>
      <c r="G314" t="s">
        <v>1510</v>
      </c>
      <c r="H314" t="s">
        <v>87</v>
      </c>
      <c r="I314" t="s">
        <v>119</v>
      </c>
      <c r="J314">
        <v>361</v>
      </c>
      <c r="K314">
        <v>373</v>
      </c>
    </row>
    <row r="315" spans="1:11">
      <c r="A315" t="s">
        <v>1511</v>
      </c>
      <c r="B315" s="1">
        <v>43979</v>
      </c>
      <c r="C315" s="1">
        <v>44021</v>
      </c>
      <c r="D315" t="s">
        <v>1512</v>
      </c>
      <c r="E315" t="s">
        <v>34</v>
      </c>
      <c r="F315" t="s">
        <v>1513</v>
      </c>
      <c r="G315" t="s">
        <v>86</v>
      </c>
      <c r="H315" t="s">
        <v>1514</v>
      </c>
      <c r="I315" t="s">
        <v>38</v>
      </c>
      <c r="J315">
        <v>595</v>
      </c>
      <c r="K315">
        <v>591</v>
      </c>
    </row>
    <row r="316" spans="1:11">
      <c r="A316" t="s">
        <v>1515</v>
      </c>
      <c r="B316" s="1">
        <v>44018</v>
      </c>
      <c r="C316" s="1">
        <v>44014</v>
      </c>
      <c r="D316" t="s">
        <v>1516</v>
      </c>
      <c r="E316" t="s">
        <v>34</v>
      </c>
      <c r="F316" t="s">
        <v>1517</v>
      </c>
      <c r="G316" t="s">
        <v>85</v>
      </c>
      <c r="H316" t="s">
        <v>1518</v>
      </c>
      <c r="I316" t="s">
        <v>38</v>
      </c>
      <c r="J316">
        <v>317</v>
      </c>
      <c r="K316">
        <v>323</v>
      </c>
    </row>
    <row r="317" spans="1:11">
      <c r="A317" t="s">
        <v>1519</v>
      </c>
      <c r="B317" s="1">
        <v>43969</v>
      </c>
      <c r="C317" s="1">
        <v>43923</v>
      </c>
      <c r="D317" t="s">
        <v>1520</v>
      </c>
      <c r="E317" t="s">
        <v>1521</v>
      </c>
      <c r="F317" t="s">
        <v>1522</v>
      </c>
      <c r="G317" t="s">
        <v>1523</v>
      </c>
      <c r="H317" t="s">
        <v>1524</v>
      </c>
      <c r="I317" t="s">
        <v>1525</v>
      </c>
      <c r="J317">
        <v>351</v>
      </c>
      <c r="K317">
        <v>353</v>
      </c>
    </row>
    <row r="318" spans="1:11">
      <c r="A318" t="s">
        <v>1526</v>
      </c>
      <c r="B318" s="1">
        <v>43987</v>
      </c>
      <c r="C318" s="1">
        <v>43965</v>
      </c>
      <c r="D318" t="s">
        <v>157</v>
      </c>
      <c r="E318" t="s">
        <v>1527</v>
      </c>
      <c r="F318" t="s">
        <v>1528</v>
      </c>
      <c r="G318" t="s">
        <v>1529</v>
      </c>
      <c r="H318" t="s">
        <v>161</v>
      </c>
      <c r="I318" t="s">
        <v>1530</v>
      </c>
      <c r="J318">
        <v>9</v>
      </c>
      <c r="K318">
        <v>10</v>
      </c>
    </row>
    <row r="319" spans="1:11">
      <c r="A319" t="s">
        <v>1531</v>
      </c>
      <c r="B319" s="1">
        <v>43977</v>
      </c>
      <c r="C319" s="1">
        <v>43936</v>
      </c>
      <c r="D319" t="s">
        <v>1532</v>
      </c>
      <c r="E319" t="s">
        <v>1533</v>
      </c>
      <c r="F319" t="s">
        <v>1534</v>
      </c>
      <c r="G319" t="s">
        <v>1535</v>
      </c>
      <c r="H319" t="s">
        <v>877</v>
      </c>
      <c r="I319" t="s">
        <v>1536</v>
      </c>
      <c r="J319">
        <v>820</v>
      </c>
      <c r="K319">
        <v>789</v>
      </c>
    </row>
    <row r="320" spans="1:11">
      <c r="A320" t="s">
        <v>1537</v>
      </c>
      <c r="B320" s="1">
        <v>43998</v>
      </c>
      <c r="C320" s="1">
        <v>44021</v>
      </c>
      <c r="D320" t="s">
        <v>307</v>
      </c>
      <c r="E320" t="s">
        <v>143</v>
      </c>
      <c r="F320" t="s">
        <v>1538</v>
      </c>
      <c r="G320" t="s">
        <v>145</v>
      </c>
      <c r="H320" t="s">
        <v>311</v>
      </c>
      <c r="I320" t="s">
        <v>147</v>
      </c>
      <c r="J320">
        <v>540</v>
      </c>
      <c r="K320">
        <v>549</v>
      </c>
    </row>
    <row r="321" spans="1:11">
      <c r="A321" t="s">
        <v>1539</v>
      </c>
      <c r="B321" s="1">
        <v>44007</v>
      </c>
      <c r="C321" s="1">
        <v>44026</v>
      </c>
      <c r="D321" t="s">
        <v>1540</v>
      </c>
      <c r="E321" t="s">
        <v>19</v>
      </c>
      <c r="F321" t="s">
        <v>1541</v>
      </c>
      <c r="G321" t="s">
        <v>183</v>
      </c>
      <c r="H321" t="s">
        <v>1542</v>
      </c>
      <c r="I321" t="s">
        <v>23</v>
      </c>
      <c r="J321">
        <v>4</v>
      </c>
      <c r="K321">
        <v>4</v>
      </c>
    </row>
    <row r="322" spans="1:11">
      <c r="A322" t="s">
        <v>1543</v>
      </c>
      <c r="B322" s="1">
        <v>43941</v>
      </c>
      <c r="C322" s="1">
        <v>43861</v>
      </c>
      <c r="D322" t="s">
        <v>1544</v>
      </c>
      <c r="E322" t="s">
        <v>1545</v>
      </c>
      <c r="F322" t="s">
        <v>1546</v>
      </c>
      <c r="G322" t="s">
        <v>1547</v>
      </c>
      <c r="H322" t="s">
        <v>1548</v>
      </c>
      <c r="I322" t="s">
        <v>1549</v>
      </c>
      <c r="J322">
        <v>1007</v>
      </c>
      <c r="K322">
        <v>1029</v>
      </c>
    </row>
    <row r="323" spans="1:11">
      <c r="A323" t="s">
        <v>1550</v>
      </c>
      <c r="B323" s="1">
        <v>43914</v>
      </c>
      <c r="C323" s="1">
        <v>43741</v>
      </c>
      <c r="D323" t="s">
        <v>1551</v>
      </c>
      <c r="E323" t="s">
        <v>1552</v>
      </c>
      <c r="F323" t="s">
        <v>1553</v>
      </c>
      <c r="G323" t="s">
        <v>1554</v>
      </c>
      <c r="H323" t="s">
        <v>1555</v>
      </c>
      <c r="I323" t="s">
        <v>1556</v>
      </c>
      <c r="J323">
        <v>109</v>
      </c>
      <c r="K323">
        <v>108</v>
      </c>
    </row>
    <row r="324" spans="1:11">
      <c r="A324" t="s">
        <v>1557</v>
      </c>
      <c r="B324" s="1">
        <v>43998</v>
      </c>
      <c r="C324" s="1">
        <v>44021</v>
      </c>
      <c r="D324" t="s">
        <v>353</v>
      </c>
      <c r="E324" t="s">
        <v>19</v>
      </c>
      <c r="F324" t="s">
        <v>354</v>
      </c>
      <c r="G324" t="s">
        <v>127</v>
      </c>
      <c r="H324" t="s">
        <v>355</v>
      </c>
      <c r="I324" t="s">
        <v>23</v>
      </c>
      <c r="J324">
        <v>429</v>
      </c>
      <c r="K324">
        <v>428</v>
      </c>
    </row>
    <row r="325" spans="1:11">
      <c r="A325" t="s">
        <v>1558</v>
      </c>
      <c r="B325" s="1">
        <v>44001</v>
      </c>
      <c r="C325" s="1">
        <v>43997</v>
      </c>
      <c r="D325" t="s">
        <v>1516</v>
      </c>
      <c r="E325" t="s">
        <v>350</v>
      </c>
      <c r="F325" t="s">
        <v>1559</v>
      </c>
      <c r="G325" t="s">
        <v>309</v>
      </c>
      <c r="H325" t="s">
        <v>1518</v>
      </c>
      <c r="I325" t="s">
        <v>194</v>
      </c>
      <c r="J325">
        <v>367</v>
      </c>
      <c r="K325">
        <v>364</v>
      </c>
    </row>
    <row r="326" spans="1:11">
      <c r="A326" t="s">
        <v>1560</v>
      </c>
      <c r="B326" s="1">
        <v>43998</v>
      </c>
      <c r="C326" s="1">
        <v>43965</v>
      </c>
      <c r="D326" t="s">
        <v>1561</v>
      </c>
      <c r="E326" t="s">
        <v>1562</v>
      </c>
      <c r="F326" t="s">
        <v>1563</v>
      </c>
      <c r="G326" t="s">
        <v>1564</v>
      </c>
      <c r="H326" t="s">
        <v>1565</v>
      </c>
      <c r="I326" t="s">
        <v>1297</v>
      </c>
      <c r="J326">
        <v>302</v>
      </c>
      <c r="K326">
        <v>317</v>
      </c>
    </row>
    <row r="327" spans="1:11">
      <c r="A327" t="s">
        <v>1566</v>
      </c>
      <c r="B327" s="1">
        <v>43998</v>
      </c>
      <c r="C327" s="1">
        <v>44021</v>
      </c>
      <c r="D327" t="s">
        <v>1567</v>
      </c>
      <c r="E327" t="s">
        <v>19</v>
      </c>
      <c r="F327" t="s">
        <v>1568</v>
      </c>
      <c r="G327" t="s">
        <v>127</v>
      </c>
      <c r="H327" t="s">
        <v>1569</v>
      </c>
      <c r="I327" t="s">
        <v>23</v>
      </c>
      <c r="J327">
        <v>715</v>
      </c>
      <c r="K327">
        <v>678</v>
      </c>
    </row>
    <row r="328" spans="1:11">
      <c r="A328" t="s">
        <v>1570</v>
      </c>
      <c r="B328" s="1">
        <v>43963</v>
      </c>
      <c r="C328" s="1">
        <v>44007</v>
      </c>
      <c r="D328" t="s">
        <v>1571</v>
      </c>
      <c r="E328" t="s">
        <v>1572</v>
      </c>
      <c r="F328" t="s">
        <v>1573</v>
      </c>
      <c r="G328" t="s">
        <v>1574</v>
      </c>
      <c r="H328" t="s">
        <v>1575</v>
      </c>
      <c r="I328" t="s">
        <v>1292</v>
      </c>
      <c r="J328">
        <v>128</v>
      </c>
      <c r="K328">
        <v>139</v>
      </c>
    </row>
    <row r="329" spans="1:11">
      <c r="A329" t="s">
        <v>1576</v>
      </c>
      <c r="B329" s="1">
        <v>43916</v>
      </c>
      <c r="C329" s="1">
        <v>43871</v>
      </c>
      <c r="D329" t="s">
        <v>1577</v>
      </c>
      <c r="E329" t="s">
        <v>1578</v>
      </c>
      <c r="F329" t="s">
        <v>1579</v>
      </c>
      <c r="G329" t="s">
        <v>1580</v>
      </c>
      <c r="H329" t="s">
        <v>1581</v>
      </c>
      <c r="I329" t="s">
        <v>1582</v>
      </c>
      <c r="J329">
        <v>16</v>
      </c>
      <c r="K329">
        <v>19</v>
      </c>
    </row>
    <row r="330" spans="1:11">
      <c r="A330" t="s">
        <v>1583</v>
      </c>
      <c r="B330" s="1">
        <v>44011</v>
      </c>
      <c r="C330" s="1">
        <v>43936</v>
      </c>
      <c r="D330" t="s">
        <v>190</v>
      </c>
      <c r="E330" t="s">
        <v>1584</v>
      </c>
      <c r="F330" t="s">
        <v>541</v>
      </c>
      <c r="G330" t="s">
        <v>1585</v>
      </c>
      <c r="H330" t="s">
        <v>194</v>
      </c>
      <c r="I330" t="s">
        <v>1586</v>
      </c>
      <c r="J330">
        <v>124</v>
      </c>
      <c r="K330">
        <v>126</v>
      </c>
    </row>
    <row r="331" spans="1:11">
      <c r="A331" t="s">
        <v>1587</v>
      </c>
      <c r="B331" s="1">
        <v>43915</v>
      </c>
      <c r="C331" s="1">
        <v>44008</v>
      </c>
      <c r="D331" t="s">
        <v>1588</v>
      </c>
      <c r="E331" t="s">
        <v>156</v>
      </c>
      <c r="F331" t="s">
        <v>1589</v>
      </c>
      <c r="G331" t="s">
        <v>127</v>
      </c>
      <c r="H331" t="s">
        <v>1590</v>
      </c>
      <c r="I331" t="s">
        <v>160</v>
      </c>
      <c r="J331">
        <v>989</v>
      </c>
      <c r="K331">
        <v>983</v>
      </c>
    </row>
    <row r="332" spans="1:11">
      <c r="A332" t="s">
        <v>1591</v>
      </c>
      <c r="B332" s="1">
        <v>44029</v>
      </c>
      <c r="C332" s="1">
        <v>43965</v>
      </c>
      <c r="D332" t="s">
        <v>19</v>
      </c>
      <c r="E332" t="s">
        <v>1592</v>
      </c>
      <c r="F332" t="s">
        <v>36</v>
      </c>
      <c r="G332" t="s">
        <v>1593</v>
      </c>
      <c r="H332" t="s">
        <v>23</v>
      </c>
      <c r="I332" t="s">
        <v>1594</v>
      </c>
      <c r="J332">
        <v>61</v>
      </c>
      <c r="K332">
        <v>64</v>
      </c>
    </row>
    <row r="333" spans="1:11">
      <c r="A333" t="s">
        <v>1595</v>
      </c>
      <c r="B333" s="1">
        <v>43990</v>
      </c>
      <c r="C333" s="1">
        <v>43985</v>
      </c>
      <c r="D333" t="s">
        <v>1384</v>
      </c>
      <c r="E333" t="s">
        <v>1596</v>
      </c>
      <c r="F333" t="s">
        <v>531</v>
      </c>
      <c r="G333" t="s">
        <v>61</v>
      </c>
      <c r="H333" t="s">
        <v>1387</v>
      </c>
      <c r="I333" t="s">
        <v>23</v>
      </c>
      <c r="J333">
        <v>577</v>
      </c>
      <c r="K333">
        <v>638</v>
      </c>
    </row>
    <row r="334" spans="1:11">
      <c r="A334" t="s">
        <v>1597</v>
      </c>
      <c r="B334" s="1">
        <v>43945</v>
      </c>
      <c r="C334" s="1">
        <v>44012</v>
      </c>
      <c r="D334" t="s">
        <v>1598</v>
      </c>
      <c r="E334" t="s">
        <v>220</v>
      </c>
      <c r="F334" t="s">
        <v>1599</v>
      </c>
      <c r="G334" t="s">
        <v>85</v>
      </c>
      <c r="H334" t="s">
        <v>1600</v>
      </c>
      <c r="I334" t="s">
        <v>23</v>
      </c>
      <c r="J334">
        <v>375</v>
      </c>
      <c r="K334">
        <v>362</v>
      </c>
    </row>
    <row r="335" spans="1:11">
      <c r="A335" t="s">
        <v>1601</v>
      </c>
      <c r="B335" s="1">
        <v>43907</v>
      </c>
      <c r="C335" s="1">
        <v>44007</v>
      </c>
      <c r="D335" t="s">
        <v>1602</v>
      </c>
      <c r="E335" t="s">
        <v>13</v>
      </c>
      <c r="F335" t="s">
        <v>1603</v>
      </c>
      <c r="G335" t="s">
        <v>15</v>
      </c>
      <c r="H335" t="s">
        <v>1604</v>
      </c>
      <c r="I335" t="s">
        <v>17</v>
      </c>
      <c r="J335">
        <v>276</v>
      </c>
      <c r="K335">
        <v>308</v>
      </c>
    </row>
    <row r="336" spans="1:11">
      <c r="A336" t="s">
        <v>1605</v>
      </c>
      <c r="B336" s="1">
        <v>43927</v>
      </c>
      <c r="C336" s="1">
        <v>43965</v>
      </c>
      <c r="D336" t="s">
        <v>1606</v>
      </c>
      <c r="E336" t="s">
        <v>1607</v>
      </c>
      <c r="F336" t="s">
        <v>1608</v>
      </c>
      <c r="G336" t="s">
        <v>1609</v>
      </c>
      <c r="H336" t="s">
        <v>799</v>
      </c>
      <c r="I336" t="s">
        <v>1610</v>
      </c>
      <c r="J336">
        <v>20</v>
      </c>
      <c r="K336">
        <v>20</v>
      </c>
    </row>
    <row r="337" spans="1:11">
      <c r="A337" t="s">
        <v>1611</v>
      </c>
      <c r="B337" s="1">
        <v>44012</v>
      </c>
      <c r="C337" s="1">
        <v>44008</v>
      </c>
      <c r="D337" t="s">
        <v>34</v>
      </c>
      <c r="E337" t="s">
        <v>1173</v>
      </c>
      <c r="F337" t="s">
        <v>21</v>
      </c>
      <c r="G337" t="s">
        <v>1242</v>
      </c>
      <c r="H337" t="s">
        <v>38</v>
      </c>
      <c r="I337" t="s">
        <v>1177</v>
      </c>
      <c r="J337">
        <v>589</v>
      </c>
      <c r="K337">
        <v>575</v>
      </c>
    </row>
    <row r="338" spans="1:11">
      <c r="A338" t="s">
        <v>1612</v>
      </c>
      <c r="B338" s="1">
        <v>43969</v>
      </c>
      <c r="C338" s="1">
        <v>43945</v>
      </c>
      <c r="D338" t="s">
        <v>1613</v>
      </c>
      <c r="E338" t="s">
        <v>1614</v>
      </c>
      <c r="F338" t="s">
        <v>1615</v>
      </c>
      <c r="G338" t="s">
        <v>1616</v>
      </c>
      <c r="H338" t="s">
        <v>1617</v>
      </c>
      <c r="I338" t="s">
        <v>1618</v>
      </c>
      <c r="J338">
        <v>447</v>
      </c>
      <c r="K338">
        <v>428</v>
      </c>
    </row>
    <row r="339" spans="1:11">
      <c r="A339" t="s">
        <v>1619</v>
      </c>
      <c r="B339" s="1">
        <v>44018</v>
      </c>
      <c r="C339" s="1">
        <v>44008</v>
      </c>
      <c r="D339" t="s">
        <v>19</v>
      </c>
      <c r="E339" t="s">
        <v>261</v>
      </c>
      <c r="F339" t="s">
        <v>158</v>
      </c>
      <c r="G339" t="s">
        <v>410</v>
      </c>
      <c r="H339" t="s">
        <v>23</v>
      </c>
      <c r="I339" t="s">
        <v>265</v>
      </c>
      <c r="J339">
        <v>757</v>
      </c>
      <c r="K339">
        <v>756</v>
      </c>
    </row>
    <row r="340" spans="1:11">
      <c r="A340" t="s">
        <v>1620</v>
      </c>
      <c r="B340" s="1">
        <v>44018</v>
      </c>
      <c r="C340" s="1">
        <v>44008</v>
      </c>
      <c r="D340" t="s">
        <v>19</v>
      </c>
      <c r="E340" t="s">
        <v>261</v>
      </c>
      <c r="F340" t="s">
        <v>158</v>
      </c>
      <c r="G340" t="s">
        <v>410</v>
      </c>
      <c r="H340" t="s">
        <v>23</v>
      </c>
      <c r="I340" t="s">
        <v>265</v>
      </c>
      <c r="J340">
        <v>556</v>
      </c>
      <c r="K340">
        <v>557</v>
      </c>
    </row>
    <row r="341" spans="1:11">
      <c r="A341" t="s">
        <v>1621</v>
      </c>
      <c r="B341" s="1">
        <v>43839</v>
      </c>
      <c r="C341" s="1">
        <v>44008</v>
      </c>
      <c r="D341" t="s">
        <v>1622</v>
      </c>
      <c r="E341" t="s">
        <v>156</v>
      </c>
      <c r="F341" t="s">
        <v>1623</v>
      </c>
      <c r="G341" t="s">
        <v>127</v>
      </c>
      <c r="H341" t="s">
        <v>1624</v>
      </c>
      <c r="I341" t="s">
        <v>160</v>
      </c>
      <c r="J341">
        <v>10</v>
      </c>
      <c r="K341">
        <v>13</v>
      </c>
    </row>
    <row r="342" spans="1:11">
      <c r="A342" t="s">
        <v>1625</v>
      </c>
      <c r="B342" s="1">
        <v>43987</v>
      </c>
      <c r="C342" s="1">
        <v>43952</v>
      </c>
      <c r="D342" t="s">
        <v>1626</v>
      </c>
      <c r="E342" t="s">
        <v>1627</v>
      </c>
      <c r="F342" t="s">
        <v>1628</v>
      </c>
      <c r="G342" t="s">
        <v>1629</v>
      </c>
      <c r="H342" t="s">
        <v>1630</v>
      </c>
      <c r="I342" t="s">
        <v>1631</v>
      </c>
      <c r="J342">
        <v>643</v>
      </c>
      <c r="K342">
        <v>552</v>
      </c>
    </row>
    <row r="343" spans="1:11">
      <c r="A343" t="s">
        <v>1632</v>
      </c>
      <c r="B343" s="1">
        <v>44018</v>
      </c>
      <c r="C343" s="1">
        <v>44021</v>
      </c>
      <c r="D343" t="s">
        <v>502</v>
      </c>
      <c r="E343" t="s">
        <v>34</v>
      </c>
      <c r="F343" t="s">
        <v>503</v>
      </c>
      <c r="G343" t="s">
        <v>86</v>
      </c>
      <c r="H343" t="s">
        <v>23</v>
      </c>
      <c r="I343" t="s">
        <v>38</v>
      </c>
      <c r="J343">
        <v>648</v>
      </c>
      <c r="K343">
        <v>610</v>
      </c>
    </row>
    <row r="344" spans="1:11">
      <c r="A344" t="s">
        <v>1633</v>
      </c>
      <c r="B344" s="1">
        <v>44005</v>
      </c>
      <c r="C344" s="1">
        <v>43802</v>
      </c>
      <c r="D344" t="s">
        <v>190</v>
      </c>
      <c r="E344" t="s">
        <v>1634</v>
      </c>
      <c r="F344" t="s">
        <v>41</v>
      </c>
      <c r="G344" t="s">
        <v>1635</v>
      </c>
      <c r="H344" t="s">
        <v>194</v>
      </c>
      <c r="I344" t="s">
        <v>1636</v>
      </c>
      <c r="J344">
        <v>154</v>
      </c>
      <c r="K344">
        <v>157</v>
      </c>
    </row>
    <row r="345" spans="1:11">
      <c r="A345" t="s">
        <v>1637</v>
      </c>
      <c r="B345" s="1">
        <v>43950</v>
      </c>
      <c r="C345" s="1">
        <v>43965</v>
      </c>
      <c r="D345" t="s">
        <v>1638</v>
      </c>
      <c r="E345" t="s">
        <v>1639</v>
      </c>
      <c r="F345" t="s">
        <v>1640</v>
      </c>
      <c r="G345" t="s">
        <v>1641</v>
      </c>
      <c r="H345" t="s">
        <v>1642</v>
      </c>
      <c r="I345" t="s">
        <v>1643</v>
      </c>
      <c r="J345">
        <v>31</v>
      </c>
      <c r="K345">
        <v>31</v>
      </c>
    </row>
    <row r="346" spans="1:11">
      <c r="A346" t="s">
        <v>1644</v>
      </c>
      <c r="B346" s="1">
        <v>44018</v>
      </c>
      <c r="C346" s="1">
        <v>43980</v>
      </c>
      <c r="D346" t="s">
        <v>19</v>
      </c>
      <c r="E346" t="s">
        <v>1100</v>
      </c>
      <c r="F346" t="s">
        <v>158</v>
      </c>
      <c r="G346" t="s">
        <v>1645</v>
      </c>
      <c r="H346" t="s">
        <v>23</v>
      </c>
      <c r="I346" t="s">
        <v>474</v>
      </c>
      <c r="J346">
        <v>525</v>
      </c>
      <c r="K346">
        <v>531</v>
      </c>
    </row>
    <row r="347" spans="1:11">
      <c r="A347" t="s">
        <v>1646</v>
      </c>
      <c r="B347" s="1">
        <v>43998</v>
      </c>
      <c r="C347" s="1">
        <v>43945</v>
      </c>
      <c r="D347" t="s">
        <v>1211</v>
      </c>
      <c r="E347" t="s">
        <v>1647</v>
      </c>
      <c r="F347" t="s">
        <v>1212</v>
      </c>
      <c r="G347" t="s">
        <v>1648</v>
      </c>
      <c r="H347" t="s">
        <v>1213</v>
      </c>
      <c r="I347" t="s">
        <v>1649</v>
      </c>
      <c r="J347">
        <v>241</v>
      </c>
      <c r="K347">
        <v>244</v>
      </c>
    </row>
    <row r="348" spans="1:11">
      <c r="A348" t="s">
        <v>1650</v>
      </c>
      <c r="B348" s="1">
        <v>43998</v>
      </c>
      <c r="C348" s="1">
        <v>44011</v>
      </c>
      <c r="D348" t="s">
        <v>1651</v>
      </c>
      <c r="E348" t="s">
        <v>156</v>
      </c>
      <c r="F348" t="s">
        <v>531</v>
      </c>
      <c r="G348" t="s">
        <v>85</v>
      </c>
      <c r="H348" t="s">
        <v>436</v>
      </c>
      <c r="I348" t="s">
        <v>160</v>
      </c>
      <c r="J348">
        <v>384</v>
      </c>
      <c r="K348">
        <v>379</v>
      </c>
    </row>
    <row r="349" spans="1:11">
      <c r="A349" t="s">
        <v>1652</v>
      </c>
      <c r="B349" s="1">
        <v>43921</v>
      </c>
      <c r="C349" s="1">
        <v>43924</v>
      </c>
      <c r="D349" t="s">
        <v>1653</v>
      </c>
      <c r="E349" t="s">
        <v>1654</v>
      </c>
      <c r="F349" t="s">
        <v>1655</v>
      </c>
      <c r="G349" t="s">
        <v>1656</v>
      </c>
      <c r="H349" t="s">
        <v>1657</v>
      </c>
      <c r="I349" t="s">
        <v>1658</v>
      </c>
      <c r="J349">
        <v>342</v>
      </c>
      <c r="K349">
        <v>340</v>
      </c>
    </row>
    <row r="350" spans="1:11">
      <c r="A350" t="s">
        <v>1659</v>
      </c>
      <c r="B350" s="1">
        <v>43998</v>
      </c>
      <c r="C350" s="1">
        <v>43964</v>
      </c>
      <c r="D350" t="s">
        <v>1651</v>
      </c>
      <c r="E350" t="s">
        <v>1660</v>
      </c>
      <c r="F350" t="s">
        <v>531</v>
      </c>
      <c r="G350" t="s">
        <v>1661</v>
      </c>
      <c r="H350" t="s">
        <v>436</v>
      </c>
      <c r="I350" t="s">
        <v>1662</v>
      </c>
      <c r="J350">
        <v>144</v>
      </c>
      <c r="K350">
        <v>149</v>
      </c>
    </row>
    <row r="351" spans="1:11">
      <c r="A351" t="s">
        <v>1663</v>
      </c>
      <c r="B351" s="1">
        <v>43894</v>
      </c>
      <c r="C351" s="1">
        <v>43936</v>
      </c>
      <c r="D351" t="s">
        <v>1664</v>
      </c>
      <c r="E351" t="s">
        <v>1665</v>
      </c>
      <c r="F351" t="s">
        <v>1666</v>
      </c>
      <c r="G351" t="s">
        <v>1667</v>
      </c>
      <c r="H351" t="s">
        <v>1668</v>
      </c>
      <c r="I351" t="s">
        <v>1669</v>
      </c>
      <c r="J351">
        <v>229</v>
      </c>
      <c r="K351">
        <v>229</v>
      </c>
    </row>
    <row r="352" spans="1:11">
      <c r="A352" t="s">
        <v>1670</v>
      </c>
      <c r="B352" s="1">
        <v>43987</v>
      </c>
      <c r="C352" s="1">
        <v>44021</v>
      </c>
      <c r="D352" t="s">
        <v>1671</v>
      </c>
      <c r="E352" t="s">
        <v>143</v>
      </c>
      <c r="F352" t="s">
        <v>1672</v>
      </c>
      <c r="G352" t="s">
        <v>145</v>
      </c>
      <c r="H352" t="s">
        <v>500</v>
      </c>
      <c r="I352" t="s">
        <v>147</v>
      </c>
      <c r="J352">
        <v>128</v>
      </c>
      <c r="K352">
        <v>127</v>
      </c>
    </row>
    <row r="353" spans="1:11">
      <c r="A353" t="s">
        <v>1673</v>
      </c>
      <c r="B353" s="1">
        <v>43963</v>
      </c>
      <c r="C353" s="1">
        <v>43875</v>
      </c>
      <c r="D353" t="s">
        <v>1674</v>
      </c>
      <c r="E353" t="s">
        <v>1675</v>
      </c>
      <c r="F353" t="s">
        <v>1676</v>
      </c>
      <c r="G353" t="s">
        <v>1677</v>
      </c>
      <c r="H353" t="s">
        <v>1678</v>
      </c>
      <c r="I353" t="s">
        <v>1679</v>
      </c>
      <c r="J353">
        <v>168</v>
      </c>
      <c r="K353">
        <v>173</v>
      </c>
    </row>
    <row r="354" spans="1:11">
      <c r="A354" t="s">
        <v>1680</v>
      </c>
      <c r="B354" s="1">
        <v>43963</v>
      </c>
      <c r="C354" s="1">
        <v>44011</v>
      </c>
      <c r="D354" t="s">
        <v>1681</v>
      </c>
      <c r="E354" t="s">
        <v>256</v>
      </c>
      <c r="F354" t="s">
        <v>1682</v>
      </c>
      <c r="G354" t="s">
        <v>1068</v>
      </c>
      <c r="H354" t="s">
        <v>765</v>
      </c>
      <c r="I354" t="s">
        <v>259</v>
      </c>
      <c r="J354">
        <v>142</v>
      </c>
      <c r="K354">
        <v>128</v>
      </c>
    </row>
    <row r="355" spans="1:11">
      <c r="A355" t="s">
        <v>1683</v>
      </c>
      <c r="B355" s="1">
        <v>43881</v>
      </c>
      <c r="C355" s="1">
        <v>43923</v>
      </c>
      <c r="D355" t="s">
        <v>1684</v>
      </c>
      <c r="E355" t="s">
        <v>1685</v>
      </c>
      <c r="F355" t="s">
        <v>1686</v>
      </c>
      <c r="G355" t="s">
        <v>1687</v>
      </c>
      <c r="H355" t="s">
        <v>1688</v>
      </c>
      <c r="I355" t="s">
        <v>1689</v>
      </c>
      <c r="J355">
        <v>25</v>
      </c>
      <c r="K355">
        <v>28</v>
      </c>
    </row>
    <row r="356" spans="1:11">
      <c r="A356" t="s">
        <v>1690</v>
      </c>
      <c r="B356" s="1">
        <v>44014</v>
      </c>
      <c r="C356" s="1">
        <v>44011</v>
      </c>
      <c r="D356" t="s">
        <v>220</v>
      </c>
      <c r="E356" t="s">
        <v>19</v>
      </c>
      <c r="F356" t="s">
        <v>183</v>
      </c>
      <c r="G356" t="s">
        <v>434</v>
      </c>
      <c r="H356" t="s">
        <v>23</v>
      </c>
      <c r="I356" t="s">
        <v>23</v>
      </c>
      <c r="J356">
        <v>655</v>
      </c>
      <c r="K356">
        <v>642</v>
      </c>
    </row>
    <row r="357" spans="1:11">
      <c r="A357" t="s">
        <v>1691</v>
      </c>
      <c r="B357" s="1">
        <v>43565</v>
      </c>
      <c r="C357" s="1">
        <v>43993</v>
      </c>
      <c r="D357" t="s">
        <v>1692</v>
      </c>
      <c r="E357" t="s">
        <v>1693</v>
      </c>
      <c r="F357" t="s">
        <v>1694</v>
      </c>
      <c r="G357" t="s">
        <v>1695</v>
      </c>
      <c r="H357" t="s">
        <v>1696</v>
      </c>
      <c r="I357" t="s">
        <v>119</v>
      </c>
      <c r="J357">
        <v>266</v>
      </c>
      <c r="K357">
        <v>257</v>
      </c>
    </row>
    <row r="358" spans="1:11">
      <c r="A358" t="s">
        <v>1697</v>
      </c>
      <c r="B358" s="1">
        <v>43851</v>
      </c>
      <c r="C358" s="1">
        <v>43965</v>
      </c>
      <c r="D358" t="s">
        <v>1698</v>
      </c>
      <c r="E358" t="s">
        <v>1699</v>
      </c>
      <c r="F358" t="s">
        <v>1700</v>
      </c>
      <c r="G358" t="s">
        <v>1701</v>
      </c>
      <c r="H358" t="s">
        <v>1702</v>
      </c>
      <c r="I358" t="s">
        <v>1483</v>
      </c>
      <c r="J358">
        <v>311</v>
      </c>
      <c r="K358">
        <v>310</v>
      </c>
    </row>
    <row r="359" spans="1:11">
      <c r="A359" t="s">
        <v>1703</v>
      </c>
      <c r="B359" s="1">
        <v>44005</v>
      </c>
      <c r="C359" s="1">
        <v>43965</v>
      </c>
      <c r="D359" t="s">
        <v>1143</v>
      </c>
      <c r="E359" t="s">
        <v>78</v>
      </c>
      <c r="F359" t="s">
        <v>1704</v>
      </c>
      <c r="G359" t="s">
        <v>1705</v>
      </c>
      <c r="H359" t="s">
        <v>378</v>
      </c>
      <c r="I359" t="s">
        <v>37</v>
      </c>
      <c r="J359">
        <v>769</v>
      </c>
      <c r="K359">
        <v>734</v>
      </c>
    </row>
    <row r="360" spans="1:11">
      <c r="A360" t="s">
        <v>1706</v>
      </c>
      <c r="B360" s="1">
        <v>43998</v>
      </c>
      <c r="C360" s="1">
        <v>43965</v>
      </c>
      <c r="D360" t="s">
        <v>1707</v>
      </c>
      <c r="E360" t="s">
        <v>1708</v>
      </c>
      <c r="F360" t="s">
        <v>1709</v>
      </c>
      <c r="G360" t="s">
        <v>1710</v>
      </c>
      <c r="H360" t="s">
        <v>1711</v>
      </c>
      <c r="I360" t="s">
        <v>1022</v>
      </c>
      <c r="J360">
        <v>500</v>
      </c>
      <c r="K360">
        <v>507</v>
      </c>
    </row>
    <row r="361" spans="1:11">
      <c r="A361" t="s">
        <v>1712</v>
      </c>
      <c r="B361" s="1">
        <v>44000</v>
      </c>
      <c r="C361" s="1">
        <v>44014</v>
      </c>
      <c r="D361" t="s">
        <v>552</v>
      </c>
      <c r="E361" t="s">
        <v>432</v>
      </c>
      <c r="F361" t="s">
        <v>1713</v>
      </c>
      <c r="G361" t="s">
        <v>740</v>
      </c>
      <c r="H361" t="s">
        <v>292</v>
      </c>
      <c r="I361" t="s">
        <v>436</v>
      </c>
      <c r="J361">
        <v>144</v>
      </c>
      <c r="K361">
        <v>139</v>
      </c>
    </row>
    <row r="362" spans="1:11">
      <c r="A362" t="s">
        <v>1714</v>
      </c>
      <c r="B362" s="1">
        <v>43943</v>
      </c>
      <c r="C362" s="1">
        <v>43965</v>
      </c>
      <c r="D362" t="s">
        <v>1715</v>
      </c>
      <c r="E362" t="s">
        <v>1716</v>
      </c>
      <c r="F362" t="s">
        <v>1717</v>
      </c>
      <c r="G362" t="s">
        <v>1718</v>
      </c>
      <c r="H362" t="s">
        <v>1617</v>
      </c>
      <c r="I362" t="s">
        <v>1719</v>
      </c>
      <c r="J362">
        <v>81</v>
      </c>
      <c r="K362">
        <v>82</v>
      </c>
    </row>
    <row r="363" spans="1:11">
      <c r="A363" t="s">
        <v>1720</v>
      </c>
      <c r="B363" s="1">
        <v>44001</v>
      </c>
      <c r="C363" s="1">
        <v>43874</v>
      </c>
      <c r="D363" t="s">
        <v>34</v>
      </c>
      <c r="E363" t="s">
        <v>1721</v>
      </c>
      <c r="F363" t="s">
        <v>239</v>
      </c>
      <c r="G363" t="s">
        <v>1722</v>
      </c>
      <c r="H363" t="s">
        <v>38</v>
      </c>
      <c r="I363" t="s">
        <v>1723</v>
      </c>
      <c r="J363">
        <v>244</v>
      </c>
      <c r="K363">
        <v>267</v>
      </c>
    </row>
    <row r="364" spans="1:11">
      <c r="A364" t="s">
        <v>1724</v>
      </c>
      <c r="B364" s="1">
        <v>43915</v>
      </c>
      <c r="C364" s="1">
        <v>44021</v>
      </c>
      <c r="D364" t="s">
        <v>1725</v>
      </c>
      <c r="E364" t="s">
        <v>34</v>
      </c>
      <c r="F364" t="s">
        <v>1726</v>
      </c>
      <c r="G364" t="s">
        <v>86</v>
      </c>
      <c r="H364" t="s">
        <v>1727</v>
      </c>
      <c r="I364" t="s">
        <v>38</v>
      </c>
      <c r="J364">
        <v>271</v>
      </c>
      <c r="K364">
        <v>270</v>
      </c>
    </row>
    <row r="365" spans="1:11">
      <c r="A365" t="s">
        <v>1728</v>
      </c>
      <c r="B365" s="1">
        <v>43985</v>
      </c>
      <c r="C365" s="1">
        <v>43958</v>
      </c>
      <c r="D365" t="s">
        <v>1729</v>
      </c>
      <c r="E365" t="s">
        <v>1730</v>
      </c>
      <c r="F365" t="s">
        <v>1731</v>
      </c>
      <c r="G365" t="s">
        <v>1732</v>
      </c>
      <c r="H365" t="s">
        <v>741</v>
      </c>
      <c r="I365" t="s">
        <v>1733</v>
      </c>
      <c r="J365">
        <v>187</v>
      </c>
      <c r="K365">
        <v>173</v>
      </c>
    </row>
    <row r="366" spans="1:11">
      <c r="A366" t="s">
        <v>1734</v>
      </c>
      <c r="B366" s="1">
        <v>43979</v>
      </c>
      <c r="C366" s="1">
        <v>43965</v>
      </c>
      <c r="D366" t="s">
        <v>1735</v>
      </c>
      <c r="E366" t="s">
        <v>1736</v>
      </c>
      <c r="F366" t="s">
        <v>1737</v>
      </c>
      <c r="G366" t="s">
        <v>1738</v>
      </c>
      <c r="H366" t="s">
        <v>1358</v>
      </c>
      <c r="I366" t="s">
        <v>1739</v>
      </c>
      <c r="J366">
        <v>160</v>
      </c>
      <c r="K366">
        <v>171</v>
      </c>
    </row>
    <row r="367" spans="1:11">
      <c r="A367" t="s">
        <v>1740</v>
      </c>
      <c r="B367" s="1">
        <v>43979</v>
      </c>
      <c r="C367" s="1">
        <v>43958</v>
      </c>
      <c r="D367" t="s">
        <v>1741</v>
      </c>
      <c r="E367" t="s">
        <v>1742</v>
      </c>
      <c r="F367" t="s">
        <v>1743</v>
      </c>
      <c r="G367" t="s">
        <v>1744</v>
      </c>
      <c r="H367" t="s">
        <v>1745</v>
      </c>
      <c r="I367" t="s">
        <v>1746</v>
      </c>
      <c r="J367">
        <v>48</v>
      </c>
      <c r="K367">
        <v>50</v>
      </c>
    </row>
    <row r="368" spans="1:11">
      <c r="A368" t="s">
        <v>1747</v>
      </c>
      <c r="B368" s="1">
        <v>43935</v>
      </c>
      <c r="C368" s="1">
        <v>44011</v>
      </c>
      <c r="D368" t="s">
        <v>1748</v>
      </c>
      <c r="E368" t="s">
        <v>34</v>
      </c>
      <c r="F368" t="s">
        <v>1749</v>
      </c>
      <c r="G368" t="s">
        <v>740</v>
      </c>
      <c r="H368" t="s">
        <v>1750</v>
      </c>
      <c r="I368" t="s">
        <v>38</v>
      </c>
      <c r="J368">
        <v>542</v>
      </c>
      <c r="K368">
        <v>555</v>
      </c>
    </row>
    <row r="369" spans="1:11">
      <c r="A369" t="s">
        <v>1751</v>
      </c>
      <c r="B369" s="1">
        <v>43977</v>
      </c>
      <c r="C369" s="1">
        <v>43993</v>
      </c>
      <c r="D369" t="s">
        <v>1752</v>
      </c>
      <c r="E369" t="s">
        <v>719</v>
      </c>
      <c r="F369" t="s">
        <v>1753</v>
      </c>
      <c r="G369" t="s">
        <v>1754</v>
      </c>
      <c r="H369" t="s">
        <v>1755</v>
      </c>
      <c r="I369" t="s">
        <v>722</v>
      </c>
      <c r="J369">
        <v>116</v>
      </c>
      <c r="K369">
        <v>124</v>
      </c>
    </row>
    <row r="370" spans="1:11">
      <c r="A370" t="s">
        <v>1756</v>
      </c>
      <c r="B370" s="1">
        <v>44005</v>
      </c>
      <c r="C370" s="1">
        <v>43662</v>
      </c>
      <c r="D370" t="s">
        <v>1757</v>
      </c>
      <c r="E370" t="s">
        <v>1758</v>
      </c>
      <c r="F370" t="s">
        <v>1759</v>
      </c>
      <c r="G370" t="s">
        <v>1760</v>
      </c>
      <c r="H370" t="s">
        <v>341</v>
      </c>
      <c r="I370" t="s">
        <v>1761</v>
      </c>
      <c r="J370">
        <v>598</v>
      </c>
      <c r="K370">
        <v>584</v>
      </c>
    </row>
    <row r="371" spans="1:11">
      <c r="A371" t="s">
        <v>1762</v>
      </c>
      <c r="B371" s="1">
        <v>43998</v>
      </c>
      <c r="C371" s="1">
        <v>43817</v>
      </c>
      <c r="D371" t="s">
        <v>629</v>
      </c>
      <c r="E371" t="s">
        <v>1763</v>
      </c>
      <c r="F371" t="s">
        <v>359</v>
      </c>
      <c r="G371" t="s">
        <v>1764</v>
      </c>
      <c r="H371" t="s">
        <v>474</v>
      </c>
      <c r="I371" t="s">
        <v>1765</v>
      </c>
      <c r="J371">
        <v>171</v>
      </c>
      <c r="K371">
        <v>163</v>
      </c>
    </row>
    <row r="372" spans="1:11">
      <c r="A372" t="s">
        <v>1766</v>
      </c>
      <c r="B372" s="1">
        <v>44013</v>
      </c>
      <c r="C372" s="1">
        <v>44007</v>
      </c>
      <c r="D372" t="s">
        <v>156</v>
      </c>
      <c r="E372" t="s">
        <v>34</v>
      </c>
      <c r="F372" t="s">
        <v>183</v>
      </c>
      <c r="G372" t="s">
        <v>61</v>
      </c>
      <c r="H372" t="s">
        <v>160</v>
      </c>
      <c r="I372" t="s">
        <v>38</v>
      </c>
      <c r="J372">
        <v>224</v>
      </c>
      <c r="K372">
        <v>231</v>
      </c>
    </row>
    <row r="373" spans="1:11">
      <c r="A373" t="s">
        <v>1767</v>
      </c>
      <c r="B373" s="1">
        <v>44013</v>
      </c>
      <c r="C373" s="1">
        <v>44011</v>
      </c>
      <c r="D373" t="s">
        <v>156</v>
      </c>
      <c r="E373" t="s">
        <v>19</v>
      </c>
      <c r="F373" t="s">
        <v>183</v>
      </c>
      <c r="G373" t="s">
        <v>434</v>
      </c>
      <c r="H373" t="s">
        <v>160</v>
      </c>
      <c r="I373" t="s">
        <v>23</v>
      </c>
      <c r="J373">
        <v>293</v>
      </c>
      <c r="K373">
        <v>302</v>
      </c>
    </row>
    <row r="374" spans="1:11">
      <c r="A374" t="s">
        <v>1768</v>
      </c>
      <c r="B374" s="1">
        <v>43979</v>
      </c>
      <c r="C374" s="1">
        <v>44007</v>
      </c>
      <c r="D374" t="s">
        <v>1769</v>
      </c>
      <c r="E374" t="s">
        <v>1770</v>
      </c>
      <c r="F374" t="s">
        <v>1771</v>
      </c>
      <c r="G374" t="s">
        <v>1772</v>
      </c>
      <c r="H374" t="s">
        <v>395</v>
      </c>
      <c r="I374" t="s">
        <v>1630</v>
      </c>
      <c r="J374">
        <v>327</v>
      </c>
      <c r="K374">
        <v>335</v>
      </c>
    </row>
    <row r="375" spans="1:11">
      <c r="A375" t="s">
        <v>1773</v>
      </c>
      <c r="B375" s="1">
        <v>44027</v>
      </c>
      <c r="C375" s="1">
        <v>43937</v>
      </c>
      <c r="D375" t="s">
        <v>19</v>
      </c>
      <c r="E375" t="s">
        <v>1774</v>
      </c>
      <c r="F375" t="s">
        <v>222</v>
      </c>
      <c r="G375" t="s">
        <v>1775</v>
      </c>
      <c r="H375" t="s">
        <v>23</v>
      </c>
      <c r="I375" t="s">
        <v>1776</v>
      </c>
      <c r="J375">
        <v>51</v>
      </c>
      <c r="K375">
        <v>62</v>
      </c>
    </row>
    <row r="376" spans="1:11">
      <c r="A376" t="s">
        <v>1777</v>
      </c>
      <c r="B376" s="1">
        <v>43978</v>
      </c>
      <c r="C376" s="1">
        <v>43671</v>
      </c>
      <c r="D376" t="s">
        <v>1778</v>
      </c>
      <c r="E376" t="s">
        <v>1779</v>
      </c>
      <c r="F376" t="s">
        <v>1780</v>
      </c>
      <c r="G376" t="s">
        <v>1781</v>
      </c>
      <c r="H376" t="s">
        <v>331</v>
      </c>
      <c r="I376" t="s">
        <v>1782</v>
      </c>
      <c r="J376">
        <v>592</v>
      </c>
      <c r="K376">
        <v>561</v>
      </c>
    </row>
    <row r="377" spans="1:11">
      <c r="A377" t="s">
        <v>1783</v>
      </c>
      <c r="B377" s="1">
        <v>43669</v>
      </c>
      <c r="C377" s="1">
        <v>43923</v>
      </c>
      <c r="D377" t="s">
        <v>1784</v>
      </c>
      <c r="E377" t="s">
        <v>1785</v>
      </c>
      <c r="F377" t="s">
        <v>1786</v>
      </c>
      <c r="G377" t="s">
        <v>1787</v>
      </c>
      <c r="H377" t="s">
        <v>1788</v>
      </c>
      <c r="I377" t="s">
        <v>1789</v>
      </c>
      <c r="J377">
        <v>317</v>
      </c>
      <c r="K377">
        <v>335</v>
      </c>
    </row>
    <row r="378" spans="1:11">
      <c r="A378" t="s">
        <v>1790</v>
      </c>
      <c r="B378" s="1">
        <v>44018</v>
      </c>
      <c r="C378" s="1">
        <v>43965</v>
      </c>
      <c r="D378" t="s">
        <v>19</v>
      </c>
      <c r="E378" t="s">
        <v>1791</v>
      </c>
      <c r="F378" t="s">
        <v>158</v>
      </c>
      <c r="G378" t="s">
        <v>1792</v>
      </c>
      <c r="H378" t="s">
        <v>23</v>
      </c>
      <c r="I378" t="s">
        <v>1793</v>
      </c>
      <c r="J378">
        <v>519</v>
      </c>
      <c r="K378">
        <v>520</v>
      </c>
    </row>
    <row r="379" spans="1:11">
      <c r="A379" t="s">
        <v>1794</v>
      </c>
      <c r="B379" s="1">
        <v>44014</v>
      </c>
      <c r="C379" s="1">
        <v>43965</v>
      </c>
      <c r="D379" t="s">
        <v>34</v>
      </c>
      <c r="E379" t="s">
        <v>1795</v>
      </c>
      <c r="F379" t="s">
        <v>85</v>
      </c>
      <c r="G379" t="s">
        <v>1796</v>
      </c>
      <c r="H379" t="s">
        <v>38</v>
      </c>
      <c r="I379" t="s">
        <v>1797</v>
      </c>
      <c r="J379">
        <v>636</v>
      </c>
      <c r="K379">
        <v>561</v>
      </c>
    </row>
    <row r="380" spans="1:11">
      <c r="A380" t="s">
        <v>1798</v>
      </c>
      <c r="B380" s="1">
        <v>44027</v>
      </c>
      <c r="C380" s="1">
        <v>43965</v>
      </c>
      <c r="D380" t="s">
        <v>19</v>
      </c>
      <c r="E380" t="s">
        <v>1156</v>
      </c>
      <c r="F380" t="s">
        <v>222</v>
      </c>
      <c r="G380" t="s">
        <v>1158</v>
      </c>
      <c r="H380" t="s">
        <v>23</v>
      </c>
      <c r="I380" t="s">
        <v>388</v>
      </c>
      <c r="J380">
        <v>70</v>
      </c>
      <c r="K380">
        <v>73</v>
      </c>
    </row>
    <row r="381" spans="1:11">
      <c r="A381" t="s">
        <v>1799</v>
      </c>
      <c r="B381" s="1">
        <v>44013</v>
      </c>
      <c r="C381" s="1">
        <v>43641</v>
      </c>
      <c r="D381" t="s">
        <v>1505</v>
      </c>
      <c r="E381" t="s">
        <v>1800</v>
      </c>
      <c r="F381" t="s">
        <v>505</v>
      </c>
      <c r="G381" t="s">
        <v>1801</v>
      </c>
      <c r="H381" t="s">
        <v>119</v>
      </c>
      <c r="I381" t="s">
        <v>1802</v>
      </c>
      <c r="J381">
        <v>562</v>
      </c>
      <c r="K381">
        <v>539</v>
      </c>
    </row>
    <row r="382" spans="1:11">
      <c r="A382" t="s">
        <v>1803</v>
      </c>
      <c r="B382" s="1">
        <v>43964</v>
      </c>
      <c r="C382" s="1">
        <v>43880</v>
      </c>
      <c r="D382" t="s">
        <v>1804</v>
      </c>
      <c r="E382" t="s">
        <v>1805</v>
      </c>
      <c r="F382" t="s">
        <v>1806</v>
      </c>
      <c r="G382" t="s">
        <v>1807</v>
      </c>
      <c r="H382" t="s">
        <v>1808</v>
      </c>
      <c r="I382" t="s">
        <v>1809</v>
      </c>
      <c r="J382">
        <v>350</v>
      </c>
      <c r="K382">
        <v>332</v>
      </c>
    </row>
    <row r="383" spans="1:11">
      <c r="A383" t="s">
        <v>1810</v>
      </c>
      <c r="B383" s="1">
        <v>43990</v>
      </c>
      <c r="C383" s="1">
        <v>44008</v>
      </c>
      <c r="D383" t="s">
        <v>1811</v>
      </c>
      <c r="E383" t="s">
        <v>191</v>
      </c>
      <c r="F383" t="s">
        <v>1812</v>
      </c>
      <c r="G383" t="s">
        <v>193</v>
      </c>
      <c r="H383" t="s">
        <v>1813</v>
      </c>
      <c r="I383" t="s">
        <v>195</v>
      </c>
      <c r="J383">
        <v>547</v>
      </c>
      <c r="K383">
        <v>551</v>
      </c>
    </row>
    <row r="384" spans="1:11">
      <c r="A384" t="s">
        <v>1814</v>
      </c>
      <c r="B384" s="1">
        <v>43837</v>
      </c>
      <c r="C384" s="1">
        <v>43977</v>
      </c>
      <c r="D384" t="s">
        <v>1815</v>
      </c>
      <c r="E384" t="s">
        <v>191</v>
      </c>
      <c r="F384" t="s">
        <v>1816</v>
      </c>
      <c r="G384" t="s">
        <v>1817</v>
      </c>
      <c r="H384" t="s">
        <v>1818</v>
      </c>
      <c r="I384" t="s">
        <v>195</v>
      </c>
      <c r="J384">
        <v>435</v>
      </c>
      <c r="K384">
        <v>423</v>
      </c>
    </row>
    <row r="385" spans="1:11">
      <c r="A385" t="s">
        <v>1819</v>
      </c>
      <c r="B385" s="1">
        <v>44018</v>
      </c>
      <c r="C385" s="1">
        <v>44021</v>
      </c>
      <c r="D385" t="s">
        <v>466</v>
      </c>
      <c r="E385" t="s">
        <v>19</v>
      </c>
      <c r="F385" t="s">
        <v>531</v>
      </c>
      <c r="G385" t="s">
        <v>127</v>
      </c>
      <c r="H385" t="s">
        <v>469</v>
      </c>
      <c r="I385" t="s">
        <v>23</v>
      </c>
      <c r="J385">
        <v>912</v>
      </c>
      <c r="K385">
        <v>924</v>
      </c>
    </row>
    <row r="386" spans="1:11">
      <c r="A386" t="s">
        <v>1820</v>
      </c>
      <c r="B386" s="1">
        <v>43978</v>
      </c>
      <c r="C386" s="1">
        <v>43980</v>
      </c>
      <c r="D386" t="s">
        <v>327</v>
      </c>
      <c r="E386" t="s">
        <v>1821</v>
      </c>
      <c r="F386" t="s">
        <v>329</v>
      </c>
      <c r="G386" t="s">
        <v>193</v>
      </c>
      <c r="H386" t="s">
        <v>331</v>
      </c>
      <c r="I386" t="s">
        <v>474</v>
      </c>
      <c r="J386">
        <v>59</v>
      </c>
      <c r="K386">
        <v>55</v>
      </c>
    </row>
    <row r="387" spans="1:11">
      <c r="A387" t="s">
        <v>1822</v>
      </c>
      <c r="B387" s="1">
        <v>43969</v>
      </c>
      <c r="C387" s="1">
        <v>44026</v>
      </c>
      <c r="D387" t="s">
        <v>1823</v>
      </c>
      <c r="E387" t="s">
        <v>19</v>
      </c>
      <c r="F387" t="s">
        <v>1824</v>
      </c>
      <c r="G387" t="s">
        <v>183</v>
      </c>
      <c r="H387" t="s">
        <v>1825</v>
      </c>
      <c r="I387" t="s">
        <v>23</v>
      </c>
      <c r="J387">
        <v>124</v>
      </c>
      <c r="K387">
        <v>128</v>
      </c>
    </row>
    <row r="388" spans="1:11">
      <c r="A388" t="s">
        <v>1826</v>
      </c>
      <c r="B388" s="1">
        <v>44014</v>
      </c>
      <c r="C388" s="1">
        <v>43802</v>
      </c>
      <c r="D388" t="s">
        <v>220</v>
      </c>
      <c r="E388" t="s">
        <v>1827</v>
      </c>
      <c r="F388" t="s">
        <v>183</v>
      </c>
      <c r="G388" t="s">
        <v>1828</v>
      </c>
      <c r="H388" t="s">
        <v>23</v>
      </c>
      <c r="I388" t="s">
        <v>1829</v>
      </c>
      <c r="J388">
        <v>702</v>
      </c>
      <c r="K388">
        <v>693</v>
      </c>
    </row>
    <row r="389" spans="1:11">
      <c r="A389" t="s">
        <v>1830</v>
      </c>
      <c r="B389" s="1">
        <v>43979</v>
      </c>
      <c r="C389" s="1">
        <v>43965</v>
      </c>
      <c r="D389" t="s">
        <v>1831</v>
      </c>
      <c r="E389" t="s">
        <v>1832</v>
      </c>
      <c r="F389" t="s">
        <v>1833</v>
      </c>
      <c r="G389" t="s">
        <v>1834</v>
      </c>
      <c r="H389" t="s">
        <v>1835</v>
      </c>
      <c r="I389" t="s">
        <v>1836</v>
      </c>
      <c r="J389">
        <v>71</v>
      </c>
      <c r="K389">
        <v>79</v>
      </c>
    </row>
    <row r="390" spans="1:11">
      <c r="A390" t="s">
        <v>1837</v>
      </c>
      <c r="B390" s="1">
        <v>43990</v>
      </c>
      <c r="C390" s="1">
        <v>44021</v>
      </c>
      <c r="D390" t="s">
        <v>1838</v>
      </c>
      <c r="E390" t="s">
        <v>143</v>
      </c>
      <c r="F390" t="s">
        <v>1709</v>
      </c>
      <c r="G390" t="s">
        <v>145</v>
      </c>
      <c r="H390" t="s">
        <v>1839</v>
      </c>
      <c r="I390" t="s">
        <v>147</v>
      </c>
      <c r="J390">
        <v>436</v>
      </c>
      <c r="K390">
        <v>434</v>
      </c>
    </row>
    <row r="391" spans="1:11">
      <c r="A391" t="s">
        <v>1840</v>
      </c>
      <c r="B391" s="1">
        <v>43951</v>
      </c>
      <c r="C391" s="1">
        <v>43923</v>
      </c>
      <c r="D391" t="s">
        <v>1841</v>
      </c>
      <c r="E391" t="s">
        <v>1842</v>
      </c>
      <c r="F391" t="s">
        <v>1843</v>
      </c>
      <c r="G391" t="s">
        <v>1844</v>
      </c>
      <c r="H391" t="s">
        <v>1845</v>
      </c>
      <c r="I391" t="s">
        <v>1846</v>
      </c>
      <c r="J391">
        <v>322</v>
      </c>
      <c r="K391">
        <v>337</v>
      </c>
    </row>
    <row r="392" spans="1:11">
      <c r="A392" t="s">
        <v>1847</v>
      </c>
      <c r="B392" s="1">
        <v>43966</v>
      </c>
      <c r="C392" s="1">
        <v>44008</v>
      </c>
      <c r="D392" t="s">
        <v>1848</v>
      </c>
      <c r="E392" t="s">
        <v>156</v>
      </c>
      <c r="F392" t="s">
        <v>1849</v>
      </c>
      <c r="G392" t="s">
        <v>127</v>
      </c>
      <c r="H392" t="s">
        <v>224</v>
      </c>
      <c r="I392" t="s">
        <v>160</v>
      </c>
      <c r="J392">
        <v>764</v>
      </c>
      <c r="K392">
        <v>801</v>
      </c>
    </row>
    <row r="393" spans="1:11">
      <c r="A393" t="s">
        <v>1850</v>
      </c>
      <c r="B393" s="1">
        <v>43998</v>
      </c>
      <c r="C393" s="1">
        <v>43965</v>
      </c>
      <c r="D393" t="s">
        <v>34</v>
      </c>
      <c r="E393" t="s">
        <v>671</v>
      </c>
      <c r="F393" t="s">
        <v>1258</v>
      </c>
      <c r="G393" t="s">
        <v>1851</v>
      </c>
      <c r="H393" t="s">
        <v>38</v>
      </c>
      <c r="I393" t="s">
        <v>673</v>
      </c>
      <c r="J393">
        <v>661</v>
      </c>
      <c r="K393">
        <v>697</v>
      </c>
    </row>
    <row r="394" spans="1:11">
      <c r="A394" t="s">
        <v>1852</v>
      </c>
      <c r="B394" s="1">
        <v>44018</v>
      </c>
      <c r="C394" s="1">
        <v>44021</v>
      </c>
      <c r="D394" t="s">
        <v>502</v>
      </c>
      <c r="E394" t="s">
        <v>432</v>
      </c>
      <c r="F394" t="s">
        <v>503</v>
      </c>
      <c r="G394" t="s">
        <v>377</v>
      </c>
      <c r="H394" t="s">
        <v>23</v>
      </c>
      <c r="I394" t="s">
        <v>436</v>
      </c>
      <c r="J394">
        <v>310</v>
      </c>
      <c r="K394">
        <v>306</v>
      </c>
    </row>
    <row r="395" spans="1:11">
      <c r="A395" t="s">
        <v>1853</v>
      </c>
      <c r="B395" s="1">
        <v>43998</v>
      </c>
      <c r="C395" s="1">
        <v>43944</v>
      </c>
      <c r="D395" t="s">
        <v>548</v>
      </c>
      <c r="E395" t="s">
        <v>1854</v>
      </c>
      <c r="F395" t="s">
        <v>549</v>
      </c>
      <c r="G395" t="s">
        <v>1855</v>
      </c>
      <c r="H395" t="s">
        <v>550</v>
      </c>
      <c r="I395" t="s">
        <v>1856</v>
      </c>
      <c r="J395">
        <v>889</v>
      </c>
      <c r="K395">
        <v>894</v>
      </c>
    </row>
    <row r="396" spans="1:11">
      <c r="A396" t="s">
        <v>1857</v>
      </c>
      <c r="B396" s="1">
        <v>44013</v>
      </c>
      <c r="C396" s="1">
        <v>44021</v>
      </c>
      <c r="D396" t="s">
        <v>191</v>
      </c>
      <c r="E396" t="s">
        <v>19</v>
      </c>
      <c r="F396" t="s">
        <v>510</v>
      </c>
      <c r="G396" t="s">
        <v>127</v>
      </c>
      <c r="H396" t="s">
        <v>195</v>
      </c>
      <c r="I396" t="s">
        <v>23</v>
      </c>
      <c r="J396">
        <v>806</v>
      </c>
      <c r="K396">
        <v>825</v>
      </c>
    </row>
    <row r="397" spans="1:11">
      <c r="A397" t="s">
        <v>1858</v>
      </c>
      <c r="B397" s="1">
        <v>43705</v>
      </c>
      <c r="C397" s="1">
        <v>44008</v>
      </c>
      <c r="D397" t="s">
        <v>1859</v>
      </c>
      <c r="E397" t="s">
        <v>19</v>
      </c>
      <c r="F397" t="s">
        <v>1860</v>
      </c>
      <c r="G397" t="s">
        <v>239</v>
      </c>
      <c r="H397" t="s">
        <v>1861</v>
      </c>
      <c r="I397" t="s">
        <v>23</v>
      </c>
      <c r="J397">
        <v>241</v>
      </c>
      <c r="K397">
        <v>215</v>
      </c>
    </row>
    <row r="398" spans="1:11">
      <c r="A398" t="s">
        <v>1862</v>
      </c>
      <c r="B398" s="1">
        <v>44012</v>
      </c>
      <c r="C398" s="1">
        <v>44029</v>
      </c>
      <c r="D398" t="s">
        <v>1863</v>
      </c>
      <c r="E398" t="s">
        <v>19</v>
      </c>
      <c r="F398" t="s">
        <v>1864</v>
      </c>
      <c r="G398" t="s">
        <v>36</v>
      </c>
      <c r="H398" t="s">
        <v>1865</v>
      </c>
      <c r="I398" t="s">
        <v>23</v>
      </c>
      <c r="J398">
        <v>50</v>
      </c>
      <c r="K398">
        <v>37</v>
      </c>
    </row>
    <row r="399" spans="1:11">
      <c r="A399" t="s">
        <v>1866</v>
      </c>
      <c r="B399" s="1">
        <v>43672</v>
      </c>
      <c r="C399" s="1">
        <v>43889</v>
      </c>
      <c r="D399" t="s">
        <v>1867</v>
      </c>
      <c r="E399" t="s">
        <v>1868</v>
      </c>
      <c r="F399" t="s">
        <v>1869</v>
      </c>
      <c r="G399" t="s">
        <v>1870</v>
      </c>
      <c r="H399" t="s">
        <v>1871</v>
      </c>
      <c r="I399" t="s">
        <v>1872</v>
      </c>
      <c r="J399">
        <v>179</v>
      </c>
      <c r="K399">
        <v>188</v>
      </c>
    </row>
    <row r="400" spans="1:11">
      <c r="A400" t="s">
        <v>1873</v>
      </c>
      <c r="B400" s="1">
        <v>43927</v>
      </c>
      <c r="C400" s="1">
        <v>43993</v>
      </c>
      <c r="D400" t="s">
        <v>1874</v>
      </c>
      <c r="E400" t="s">
        <v>237</v>
      </c>
      <c r="F400" t="s">
        <v>1875</v>
      </c>
      <c r="G400" t="s">
        <v>1559</v>
      </c>
      <c r="H400" t="s">
        <v>1876</v>
      </c>
      <c r="I400" t="s">
        <v>119</v>
      </c>
      <c r="J400">
        <v>10</v>
      </c>
      <c r="K400">
        <v>8</v>
      </c>
    </row>
    <row r="401" spans="1:11">
      <c r="A401" t="s">
        <v>1877</v>
      </c>
      <c r="B401" s="1">
        <v>43998</v>
      </c>
      <c r="C401" s="1">
        <v>43965</v>
      </c>
      <c r="D401" t="s">
        <v>84</v>
      </c>
      <c r="E401" t="s">
        <v>1878</v>
      </c>
      <c r="F401" t="s">
        <v>740</v>
      </c>
      <c r="G401" t="s">
        <v>1879</v>
      </c>
      <c r="H401" t="s">
        <v>87</v>
      </c>
      <c r="I401" t="s">
        <v>415</v>
      </c>
      <c r="J401">
        <v>74</v>
      </c>
      <c r="K401">
        <v>74</v>
      </c>
    </row>
    <row r="402" spans="1:11">
      <c r="A402" t="s">
        <v>1880</v>
      </c>
      <c r="B402" s="1">
        <v>43998</v>
      </c>
      <c r="C402" s="1">
        <v>44021</v>
      </c>
      <c r="D402" t="s">
        <v>247</v>
      </c>
      <c r="E402" t="s">
        <v>19</v>
      </c>
      <c r="F402" t="s">
        <v>249</v>
      </c>
      <c r="G402" t="s">
        <v>127</v>
      </c>
      <c r="H402" t="s">
        <v>251</v>
      </c>
      <c r="I402" t="s">
        <v>23</v>
      </c>
      <c r="J402">
        <v>1249</v>
      </c>
      <c r="K402">
        <v>1205</v>
      </c>
    </row>
    <row r="403" spans="1:11">
      <c r="A403" t="s">
        <v>1881</v>
      </c>
      <c r="B403" s="1">
        <v>43970</v>
      </c>
      <c r="C403" s="1">
        <v>43973</v>
      </c>
      <c r="D403" t="s">
        <v>1882</v>
      </c>
      <c r="E403" t="s">
        <v>1883</v>
      </c>
      <c r="F403" t="s">
        <v>1884</v>
      </c>
      <c r="G403" t="s">
        <v>1885</v>
      </c>
      <c r="H403" t="s">
        <v>1886</v>
      </c>
      <c r="I403" t="s">
        <v>1887</v>
      </c>
      <c r="J403">
        <v>591</v>
      </c>
      <c r="K403">
        <v>647</v>
      </c>
    </row>
    <row r="404" spans="1:11">
      <c r="A404" t="s">
        <v>1888</v>
      </c>
      <c r="B404" s="1">
        <v>43998</v>
      </c>
      <c r="C404" s="1">
        <v>43965</v>
      </c>
      <c r="D404" t="s">
        <v>1889</v>
      </c>
      <c r="E404" t="s">
        <v>1890</v>
      </c>
      <c r="F404" t="s">
        <v>1421</v>
      </c>
      <c r="G404" t="s">
        <v>1891</v>
      </c>
      <c r="H404" t="s">
        <v>1892</v>
      </c>
      <c r="I404" t="s">
        <v>1893</v>
      </c>
      <c r="J404">
        <v>603</v>
      </c>
      <c r="K404">
        <v>618</v>
      </c>
    </row>
    <row r="405" spans="1:11">
      <c r="A405" t="s">
        <v>1894</v>
      </c>
      <c r="B405" s="1">
        <v>43987</v>
      </c>
      <c r="C405" s="1">
        <v>44026</v>
      </c>
      <c r="D405" t="s">
        <v>1895</v>
      </c>
      <c r="E405" t="s">
        <v>466</v>
      </c>
      <c r="F405" t="s">
        <v>1896</v>
      </c>
      <c r="G405" t="s">
        <v>85</v>
      </c>
      <c r="H405" t="s">
        <v>1463</v>
      </c>
      <c r="I405" t="s">
        <v>469</v>
      </c>
      <c r="J405">
        <v>726</v>
      </c>
      <c r="K405">
        <v>747</v>
      </c>
    </row>
    <row r="406" spans="1:11">
      <c r="A406" t="s">
        <v>1897</v>
      </c>
      <c r="B406" s="1">
        <v>44005</v>
      </c>
      <c r="C406" s="1">
        <v>43958</v>
      </c>
      <c r="D406" t="s">
        <v>1898</v>
      </c>
      <c r="E406" t="s">
        <v>1899</v>
      </c>
      <c r="F406" t="s">
        <v>1900</v>
      </c>
      <c r="G406" t="s">
        <v>1901</v>
      </c>
      <c r="H406" t="s">
        <v>480</v>
      </c>
      <c r="I406" t="s">
        <v>1115</v>
      </c>
      <c r="J406">
        <v>535</v>
      </c>
      <c r="K406">
        <v>544</v>
      </c>
    </row>
    <row r="407" spans="1:11">
      <c r="A407" t="s">
        <v>1902</v>
      </c>
      <c r="B407" s="1">
        <v>43914</v>
      </c>
      <c r="C407" s="1">
        <v>43965</v>
      </c>
      <c r="D407" t="s">
        <v>1903</v>
      </c>
      <c r="E407" t="s">
        <v>1904</v>
      </c>
      <c r="F407" t="s">
        <v>1905</v>
      </c>
      <c r="G407" t="s">
        <v>1906</v>
      </c>
      <c r="H407" t="s">
        <v>1907</v>
      </c>
      <c r="I407" t="s">
        <v>123</v>
      </c>
      <c r="J407">
        <v>69</v>
      </c>
      <c r="K407">
        <v>71</v>
      </c>
    </row>
    <row r="408" spans="1:11">
      <c r="A408" t="s">
        <v>1908</v>
      </c>
      <c r="B408" s="1">
        <v>43998</v>
      </c>
      <c r="C408" s="1">
        <v>43922</v>
      </c>
      <c r="D408" t="s">
        <v>1909</v>
      </c>
      <c r="E408" t="s">
        <v>1910</v>
      </c>
      <c r="F408" t="s">
        <v>1911</v>
      </c>
      <c r="G408" t="s">
        <v>1912</v>
      </c>
      <c r="H408" t="s">
        <v>741</v>
      </c>
      <c r="I408" t="s">
        <v>1913</v>
      </c>
      <c r="J408">
        <v>548</v>
      </c>
      <c r="K408">
        <v>539</v>
      </c>
    </row>
    <row r="409" spans="1:11">
      <c r="A409" t="s">
        <v>1914</v>
      </c>
      <c r="B409" s="1">
        <v>43362</v>
      </c>
      <c r="C409" s="1">
        <v>43257</v>
      </c>
      <c r="D409" t="s">
        <v>1915</v>
      </c>
      <c r="E409" t="s">
        <v>1916</v>
      </c>
      <c r="F409" t="s">
        <v>1917</v>
      </c>
      <c r="G409" t="s">
        <v>1918</v>
      </c>
      <c r="H409" t="s">
        <v>1463</v>
      </c>
      <c r="I409" t="s">
        <v>1919</v>
      </c>
      <c r="J409">
        <v>11</v>
      </c>
      <c r="K409">
        <v>6</v>
      </c>
    </row>
    <row r="410" spans="1:11">
      <c r="A410" t="s">
        <v>1920</v>
      </c>
      <c r="B410" s="1">
        <v>44018</v>
      </c>
      <c r="C410" s="1">
        <v>44007</v>
      </c>
      <c r="D410" t="s">
        <v>19</v>
      </c>
      <c r="E410" t="s">
        <v>34</v>
      </c>
      <c r="F410" t="s">
        <v>158</v>
      </c>
      <c r="G410" t="s">
        <v>61</v>
      </c>
      <c r="H410" t="s">
        <v>23</v>
      </c>
      <c r="I410" t="s">
        <v>38</v>
      </c>
      <c r="J410">
        <v>380</v>
      </c>
      <c r="K410">
        <v>381</v>
      </c>
    </row>
    <row r="411" spans="1:11">
      <c r="A411" t="s">
        <v>1921</v>
      </c>
      <c r="B411" s="1">
        <v>43978</v>
      </c>
      <c r="C411" s="1">
        <v>43997</v>
      </c>
      <c r="D411" t="s">
        <v>1922</v>
      </c>
      <c r="E411" t="s">
        <v>1093</v>
      </c>
      <c r="F411" t="s">
        <v>1534</v>
      </c>
      <c r="G411" t="s">
        <v>193</v>
      </c>
      <c r="H411" t="s">
        <v>1923</v>
      </c>
      <c r="I411" t="s">
        <v>1094</v>
      </c>
      <c r="J411">
        <v>776</v>
      </c>
      <c r="K411">
        <v>782</v>
      </c>
    </row>
    <row r="412" spans="1:11">
      <c r="A412" t="s">
        <v>1924</v>
      </c>
      <c r="B412" s="1">
        <v>43998</v>
      </c>
      <c r="C412" s="1">
        <v>44021</v>
      </c>
      <c r="D412" t="s">
        <v>1925</v>
      </c>
      <c r="E412" t="s">
        <v>19</v>
      </c>
      <c r="F412" t="s">
        <v>1926</v>
      </c>
      <c r="G412" t="s">
        <v>127</v>
      </c>
      <c r="H412" t="s">
        <v>1927</v>
      </c>
      <c r="I412" t="s">
        <v>23</v>
      </c>
      <c r="J412">
        <v>583</v>
      </c>
      <c r="K412">
        <v>578</v>
      </c>
    </row>
    <row r="413" spans="1:11">
      <c r="A413" t="s">
        <v>1928</v>
      </c>
      <c r="B413" s="1">
        <v>44018</v>
      </c>
      <c r="C413" s="1">
        <v>44021</v>
      </c>
      <c r="D413" t="s">
        <v>19</v>
      </c>
      <c r="E413" t="s">
        <v>143</v>
      </c>
      <c r="F413" t="s">
        <v>158</v>
      </c>
      <c r="G413" t="s">
        <v>145</v>
      </c>
      <c r="H413" t="s">
        <v>23</v>
      </c>
      <c r="I413" t="s">
        <v>147</v>
      </c>
      <c r="J413">
        <v>505</v>
      </c>
      <c r="K413">
        <v>514</v>
      </c>
    </row>
    <row r="414" spans="1:11">
      <c r="A414" t="s">
        <v>1929</v>
      </c>
      <c r="B414" s="1">
        <v>44018</v>
      </c>
      <c r="C414" s="1">
        <v>44021</v>
      </c>
      <c r="D414" t="s">
        <v>19</v>
      </c>
      <c r="E414" t="s">
        <v>19</v>
      </c>
      <c r="F414" t="s">
        <v>158</v>
      </c>
      <c r="G414" t="s">
        <v>127</v>
      </c>
      <c r="H414" t="s">
        <v>23</v>
      </c>
      <c r="I414" t="s">
        <v>23</v>
      </c>
      <c r="J414">
        <v>119</v>
      </c>
      <c r="K414">
        <v>113</v>
      </c>
    </row>
    <row r="415" spans="1:11">
      <c r="A415" t="s">
        <v>1930</v>
      </c>
      <c r="B415" s="1">
        <v>43983</v>
      </c>
      <c r="C415" s="1">
        <v>43987</v>
      </c>
      <c r="D415" t="s">
        <v>838</v>
      </c>
      <c r="E415" t="s">
        <v>1931</v>
      </c>
      <c r="F415" t="s">
        <v>1932</v>
      </c>
      <c r="G415" t="s">
        <v>1933</v>
      </c>
      <c r="H415" t="s">
        <v>195</v>
      </c>
      <c r="I415" t="s">
        <v>1934</v>
      </c>
      <c r="J415">
        <v>4</v>
      </c>
      <c r="K415">
        <v>5</v>
      </c>
    </row>
    <row r="416" spans="1:11">
      <c r="A416" t="s">
        <v>1935</v>
      </c>
      <c r="B416" s="1">
        <v>43657</v>
      </c>
      <c r="C416" s="1">
        <v>44007</v>
      </c>
      <c r="D416" t="s">
        <v>1936</v>
      </c>
      <c r="E416" t="s">
        <v>13</v>
      </c>
      <c r="F416" t="s">
        <v>1937</v>
      </c>
      <c r="G416" t="s">
        <v>15</v>
      </c>
      <c r="H416" t="s">
        <v>1938</v>
      </c>
      <c r="I416" t="s">
        <v>17</v>
      </c>
      <c r="J416">
        <v>37</v>
      </c>
      <c r="K416">
        <v>37</v>
      </c>
    </row>
    <row r="417" spans="1:11">
      <c r="A417" t="s">
        <v>1939</v>
      </c>
      <c r="B417" s="1">
        <v>43949</v>
      </c>
      <c r="C417" s="1">
        <v>44021</v>
      </c>
      <c r="D417" t="s">
        <v>1940</v>
      </c>
      <c r="E417" t="s">
        <v>19</v>
      </c>
      <c r="F417" t="s">
        <v>1941</v>
      </c>
      <c r="G417" t="s">
        <v>127</v>
      </c>
      <c r="H417" t="s">
        <v>1942</v>
      </c>
      <c r="I417" t="s">
        <v>23</v>
      </c>
      <c r="J417">
        <v>672</v>
      </c>
      <c r="K417">
        <v>675</v>
      </c>
    </row>
    <row r="418" spans="1:11">
      <c r="A418" t="s">
        <v>1943</v>
      </c>
      <c r="B418" s="1">
        <v>43865</v>
      </c>
      <c r="C418" s="1">
        <v>43656</v>
      </c>
      <c r="D418" t="s">
        <v>1944</v>
      </c>
      <c r="E418" t="s">
        <v>1945</v>
      </c>
      <c r="F418" t="s">
        <v>1946</v>
      </c>
      <c r="G418" t="s">
        <v>1947</v>
      </c>
      <c r="H418" t="s">
        <v>1948</v>
      </c>
      <c r="I418" t="s">
        <v>1949</v>
      </c>
      <c r="J418">
        <v>36</v>
      </c>
      <c r="K418">
        <v>38</v>
      </c>
    </row>
    <row r="419" spans="1:11">
      <c r="A419" t="s">
        <v>1950</v>
      </c>
      <c r="B419" s="1">
        <v>43991</v>
      </c>
      <c r="C419" s="1">
        <v>43942</v>
      </c>
      <c r="D419" t="s">
        <v>1951</v>
      </c>
      <c r="E419" t="s">
        <v>1952</v>
      </c>
      <c r="F419" t="s">
        <v>1953</v>
      </c>
      <c r="G419" t="s">
        <v>1954</v>
      </c>
      <c r="H419" t="s">
        <v>199</v>
      </c>
      <c r="I419" t="s">
        <v>1955</v>
      </c>
      <c r="J419">
        <v>517</v>
      </c>
      <c r="K419">
        <v>508</v>
      </c>
    </row>
    <row r="420" spans="1:11">
      <c r="A420" t="s">
        <v>1956</v>
      </c>
      <c r="B420" s="1">
        <v>43992</v>
      </c>
      <c r="C420" s="1">
        <v>43936</v>
      </c>
      <c r="D420" t="s">
        <v>1693</v>
      </c>
      <c r="E420" t="s">
        <v>1957</v>
      </c>
      <c r="F420" t="s">
        <v>1958</v>
      </c>
      <c r="G420" t="s">
        <v>1959</v>
      </c>
      <c r="H420" t="s">
        <v>119</v>
      </c>
      <c r="I420" t="s">
        <v>1960</v>
      </c>
      <c r="J420">
        <v>525</v>
      </c>
      <c r="K420">
        <v>539</v>
      </c>
    </row>
    <row r="421" spans="1:11">
      <c r="A421" t="s">
        <v>1961</v>
      </c>
      <c r="B421" s="1">
        <v>44018</v>
      </c>
      <c r="C421" s="1">
        <v>43965</v>
      </c>
      <c r="D421" t="s">
        <v>19</v>
      </c>
      <c r="E421" t="s">
        <v>1962</v>
      </c>
      <c r="F421" t="s">
        <v>158</v>
      </c>
      <c r="G421" t="s">
        <v>1963</v>
      </c>
      <c r="H421" t="s">
        <v>23</v>
      </c>
      <c r="I421" t="s">
        <v>1964</v>
      </c>
      <c r="J421">
        <v>850</v>
      </c>
      <c r="K421">
        <v>862</v>
      </c>
    </row>
    <row r="422" spans="1:11">
      <c r="A422" t="s">
        <v>1965</v>
      </c>
      <c r="B422" s="1">
        <v>43696</v>
      </c>
      <c r="C422" s="1">
        <v>43980</v>
      </c>
      <c r="D422" t="s">
        <v>1966</v>
      </c>
      <c r="E422" t="s">
        <v>1967</v>
      </c>
      <c r="F422" t="s">
        <v>1968</v>
      </c>
      <c r="G422" t="s">
        <v>1969</v>
      </c>
      <c r="H422" t="s">
        <v>1970</v>
      </c>
      <c r="I422" t="s">
        <v>673</v>
      </c>
      <c r="J422">
        <v>701</v>
      </c>
      <c r="K422">
        <v>716</v>
      </c>
    </row>
    <row r="423" spans="1:11">
      <c r="A423" t="s">
        <v>1971</v>
      </c>
      <c r="B423" s="1">
        <v>43992</v>
      </c>
      <c r="C423" s="1">
        <v>43840</v>
      </c>
      <c r="D423" t="s">
        <v>1972</v>
      </c>
      <c r="E423" t="s">
        <v>1973</v>
      </c>
      <c r="F423" t="s">
        <v>1974</v>
      </c>
      <c r="G423" t="s">
        <v>1975</v>
      </c>
      <c r="H423" t="s">
        <v>1976</v>
      </c>
      <c r="I423" t="s">
        <v>1977</v>
      </c>
      <c r="J423">
        <v>215</v>
      </c>
      <c r="K423">
        <v>223</v>
      </c>
    </row>
    <row r="424" spans="1:11">
      <c r="A424" t="s">
        <v>1978</v>
      </c>
      <c r="B424" s="1">
        <v>43990</v>
      </c>
      <c r="C424" s="1">
        <v>43802</v>
      </c>
      <c r="D424" t="s">
        <v>1707</v>
      </c>
      <c r="E424" t="s">
        <v>1979</v>
      </c>
      <c r="F424" t="s">
        <v>1980</v>
      </c>
      <c r="G424" t="s">
        <v>1981</v>
      </c>
      <c r="H424" t="s">
        <v>1711</v>
      </c>
      <c r="I424" t="s">
        <v>1982</v>
      </c>
      <c r="J424">
        <v>350</v>
      </c>
      <c r="K424">
        <v>339</v>
      </c>
    </row>
    <row r="425" spans="1:11">
      <c r="A425" t="s">
        <v>1983</v>
      </c>
      <c r="B425" s="1">
        <v>43846</v>
      </c>
      <c r="C425" s="1">
        <v>43913</v>
      </c>
      <c r="D425" t="s">
        <v>1984</v>
      </c>
      <c r="E425" t="s">
        <v>1985</v>
      </c>
      <c r="F425" t="s">
        <v>1986</v>
      </c>
      <c r="G425" t="s">
        <v>1987</v>
      </c>
      <c r="H425" t="s">
        <v>1988</v>
      </c>
      <c r="I425" t="s">
        <v>1989</v>
      </c>
      <c r="J425">
        <v>106</v>
      </c>
      <c r="K425">
        <v>112</v>
      </c>
    </row>
    <row r="426" spans="1:11">
      <c r="A426" t="s">
        <v>1990</v>
      </c>
      <c r="B426" s="1">
        <v>43977</v>
      </c>
      <c r="C426" s="1">
        <v>43965</v>
      </c>
      <c r="D426" t="s">
        <v>1991</v>
      </c>
      <c r="E426" t="s">
        <v>1992</v>
      </c>
      <c r="F426" t="s">
        <v>1993</v>
      </c>
      <c r="G426" t="s">
        <v>1994</v>
      </c>
      <c r="H426" t="s">
        <v>1995</v>
      </c>
      <c r="I426" t="s">
        <v>1996</v>
      </c>
      <c r="J426">
        <v>153</v>
      </c>
      <c r="K426">
        <v>146</v>
      </c>
    </row>
    <row r="427" spans="1:11">
      <c r="A427" t="s">
        <v>1997</v>
      </c>
      <c r="B427" s="1">
        <v>43998</v>
      </c>
      <c r="C427" s="1">
        <v>43945</v>
      </c>
      <c r="D427" t="s">
        <v>1211</v>
      </c>
      <c r="E427" t="s">
        <v>1998</v>
      </c>
      <c r="F427" t="s">
        <v>1212</v>
      </c>
      <c r="G427" t="s">
        <v>1999</v>
      </c>
      <c r="H427" t="s">
        <v>1213</v>
      </c>
      <c r="I427" t="s">
        <v>2000</v>
      </c>
      <c r="J427">
        <v>545</v>
      </c>
      <c r="K427">
        <v>560</v>
      </c>
    </row>
    <row r="428" spans="1:11">
      <c r="A428" t="s">
        <v>2001</v>
      </c>
      <c r="B428" s="1">
        <v>44004</v>
      </c>
      <c r="C428" s="1">
        <v>43994</v>
      </c>
      <c r="D428" t="s">
        <v>2002</v>
      </c>
      <c r="E428" t="s">
        <v>19</v>
      </c>
      <c r="F428" t="s">
        <v>2003</v>
      </c>
      <c r="G428" t="s">
        <v>335</v>
      </c>
      <c r="H428" t="s">
        <v>1976</v>
      </c>
      <c r="I428" t="s">
        <v>23</v>
      </c>
      <c r="J428">
        <v>22</v>
      </c>
      <c r="K428">
        <v>17</v>
      </c>
    </row>
    <row r="429" spans="1:11">
      <c r="A429" t="s">
        <v>2004</v>
      </c>
      <c r="B429" s="1">
        <v>43971</v>
      </c>
      <c r="C429" s="1">
        <v>44011</v>
      </c>
      <c r="D429" t="s">
        <v>2005</v>
      </c>
      <c r="E429" t="s">
        <v>19</v>
      </c>
      <c r="F429" t="s">
        <v>2006</v>
      </c>
      <c r="G429" t="s">
        <v>434</v>
      </c>
      <c r="H429" t="s">
        <v>2007</v>
      </c>
      <c r="I429" t="s">
        <v>23</v>
      </c>
      <c r="J429">
        <v>9</v>
      </c>
      <c r="K429">
        <v>7</v>
      </c>
    </row>
    <row r="430" spans="1:11">
      <c r="A430" t="s">
        <v>2008</v>
      </c>
      <c r="B430" s="1">
        <v>43887</v>
      </c>
      <c r="C430" s="1">
        <v>43965</v>
      </c>
      <c r="D430" t="s">
        <v>2009</v>
      </c>
      <c r="E430" t="s">
        <v>2010</v>
      </c>
      <c r="F430" t="s">
        <v>2011</v>
      </c>
      <c r="G430" t="s">
        <v>127</v>
      </c>
      <c r="H430" t="s">
        <v>2012</v>
      </c>
      <c r="I430" t="s">
        <v>160</v>
      </c>
      <c r="J430">
        <v>7</v>
      </c>
      <c r="K430">
        <v>9</v>
      </c>
    </row>
    <row r="431" spans="1:11">
      <c r="A431" t="s">
        <v>2013</v>
      </c>
      <c r="B431" s="1">
        <v>43941</v>
      </c>
      <c r="C431" s="1">
        <v>44006</v>
      </c>
      <c r="D431" t="s">
        <v>2014</v>
      </c>
      <c r="E431" t="s">
        <v>247</v>
      </c>
      <c r="F431" t="s">
        <v>2015</v>
      </c>
      <c r="G431" t="s">
        <v>15</v>
      </c>
      <c r="H431" t="s">
        <v>2016</v>
      </c>
      <c r="I431" t="s">
        <v>251</v>
      </c>
      <c r="J431">
        <v>51</v>
      </c>
      <c r="K431">
        <v>55</v>
      </c>
    </row>
    <row r="432" spans="1:11">
      <c r="A432" t="s">
        <v>2017</v>
      </c>
      <c r="B432" s="1">
        <v>43962</v>
      </c>
      <c r="C432" s="1">
        <v>43957</v>
      </c>
      <c r="D432" t="s">
        <v>2018</v>
      </c>
      <c r="E432" t="s">
        <v>2019</v>
      </c>
      <c r="F432" t="s">
        <v>2020</v>
      </c>
      <c r="G432" t="s">
        <v>2021</v>
      </c>
      <c r="H432" t="s">
        <v>2022</v>
      </c>
      <c r="I432" t="s">
        <v>677</v>
      </c>
      <c r="J432">
        <v>761</v>
      </c>
      <c r="K432">
        <v>750</v>
      </c>
    </row>
    <row r="433" spans="1:11">
      <c r="A433" t="s">
        <v>2023</v>
      </c>
      <c r="B433" s="1">
        <v>43979</v>
      </c>
      <c r="C433" s="1">
        <v>43993</v>
      </c>
      <c r="D433" t="s">
        <v>2024</v>
      </c>
      <c r="E433" t="s">
        <v>350</v>
      </c>
      <c r="F433" t="s">
        <v>2025</v>
      </c>
      <c r="G433" t="s">
        <v>2026</v>
      </c>
      <c r="H433" t="s">
        <v>93</v>
      </c>
      <c r="I433" t="s">
        <v>194</v>
      </c>
      <c r="J433">
        <v>482</v>
      </c>
      <c r="K433">
        <v>434</v>
      </c>
    </row>
    <row r="434" spans="1:11">
      <c r="A434" t="s">
        <v>2027</v>
      </c>
      <c r="B434" s="1">
        <v>43987</v>
      </c>
      <c r="C434" s="1">
        <v>43641</v>
      </c>
      <c r="D434" t="s">
        <v>2028</v>
      </c>
      <c r="E434" t="s">
        <v>2029</v>
      </c>
      <c r="F434" t="s">
        <v>2030</v>
      </c>
      <c r="G434" t="s">
        <v>2031</v>
      </c>
      <c r="H434" t="s">
        <v>1463</v>
      </c>
      <c r="I434" t="s">
        <v>2032</v>
      </c>
      <c r="J434">
        <v>361</v>
      </c>
      <c r="K434">
        <v>381</v>
      </c>
    </row>
    <row r="435" spans="1:11">
      <c r="A435" t="s">
        <v>2033</v>
      </c>
      <c r="B435" s="1">
        <v>43971</v>
      </c>
      <c r="C435" s="1">
        <v>43633</v>
      </c>
      <c r="D435" t="s">
        <v>2034</v>
      </c>
      <c r="E435" t="s">
        <v>2035</v>
      </c>
      <c r="F435" t="s">
        <v>2036</v>
      </c>
      <c r="G435" t="s">
        <v>2037</v>
      </c>
      <c r="H435" t="s">
        <v>500</v>
      </c>
      <c r="I435" t="s">
        <v>2038</v>
      </c>
      <c r="J435">
        <v>529</v>
      </c>
      <c r="K435">
        <v>515</v>
      </c>
    </row>
    <row r="436" spans="1:11">
      <c r="A436" t="s">
        <v>2039</v>
      </c>
      <c r="B436" s="1">
        <v>44022</v>
      </c>
      <c r="C436" s="1">
        <v>43983</v>
      </c>
      <c r="D436" t="s">
        <v>507</v>
      </c>
      <c r="E436" t="s">
        <v>2040</v>
      </c>
      <c r="F436" t="s">
        <v>127</v>
      </c>
      <c r="G436" t="s">
        <v>2041</v>
      </c>
      <c r="H436" t="s">
        <v>436</v>
      </c>
      <c r="I436" t="s">
        <v>2042</v>
      </c>
      <c r="J436">
        <v>522</v>
      </c>
      <c r="K436">
        <v>571</v>
      </c>
    </row>
    <row r="437" spans="1:11">
      <c r="A437" t="s">
        <v>2043</v>
      </c>
      <c r="B437" s="1">
        <v>43637</v>
      </c>
      <c r="C437" s="1">
        <v>44013</v>
      </c>
      <c r="D437" t="s">
        <v>2044</v>
      </c>
      <c r="E437" t="s">
        <v>2045</v>
      </c>
      <c r="F437" t="s">
        <v>2046</v>
      </c>
      <c r="G437" t="s">
        <v>410</v>
      </c>
      <c r="H437" t="s">
        <v>2047</v>
      </c>
      <c r="I437" t="s">
        <v>2048</v>
      </c>
      <c r="J437">
        <v>60</v>
      </c>
      <c r="K437">
        <v>64</v>
      </c>
    </row>
    <row r="438" spans="1:11">
      <c r="A438" t="s">
        <v>2049</v>
      </c>
      <c r="B438" s="1">
        <v>43998</v>
      </c>
      <c r="C438" s="1">
        <v>44022</v>
      </c>
      <c r="D438" t="s">
        <v>2050</v>
      </c>
      <c r="E438" t="s">
        <v>19</v>
      </c>
      <c r="F438" t="s">
        <v>2051</v>
      </c>
      <c r="G438" t="s">
        <v>85</v>
      </c>
      <c r="H438" t="s">
        <v>2052</v>
      </c>
      <c r="I438" t="s">
        <v>23</v>
      </c>
      <c r="J438">
        <v>295</v>
      </c>
      <c r="K438">
        <v>312</v>
      </c>
    </row>
    <row r="439" spans="1:11">
      <c r="A439" t="s">
        <v>2053</v>
      </c>
      <c r="B439" s="1">
        <v>43866</v>
      </c>
      <c r="C439" s="1">
        <v>43909</v>
      </c>
      <c r="D439" t="s">
        <v>2054</v>
      </c>
      <c r="E439" t="s">
        <v>2055</v>
      </c>
      <c r="F439" t="s">
        <v>2056</v>
      </c>
      <c r="G439" t="s">
        <v>2057</v>
      </c>
      <c r="H439" t="s">
        <v>2058</v>
      </c>
      <c r="I439" t="s">
        <v>2059</v>
      </c>
      <c r="J439">
        <v>148</v>
      </c>
      <c r="K439">
        <v>143</v>
      </c>
    </row>
    <row r="440" spans="1:11">
      <c r="A440" t="s">
        <v>2060</v>
      </c>
      <c r="B440" s="1">
        <v>44013</v>
      </c>
      <c r="C440" s="1">
        <v>44008</v>
      </c>
      <c r="D440" t="s">
        <v>220</v>
      </c>
      <c r="E440" t="s">
        <v>237</v>
      </c>
      <c r="F440" t="s">
        <v>377</v>
      </c>
      <c r="G440" t="s">
        <v>2061</v>
      </c>
      <c r="H440" t="s">
        <v>23</v>
      </c>
      <c r="I440" t="s">
        <v>119</v>
      </c>
      <c r="J440">
        <v>231</v>
      </c>
      <c r="K440">
        <v>234</v>
      </c>
    </row>
    <row r="441" spans="1:11">
      <c r="A441" t="s">
        <v>2062</v>
      </c>
      <c r="B441" s="1">
        <v>43998</v>
      </c>
      <c r="C441" s="1">
        <v>43973</v>
      </c>
      <c r="D441" t="s">
        <v>1384</v>
      </c>
      <c r="E441" t="s">
        <v>2063</v>
      </c>
      <c r="F441" t="s">
        <v>85</v>
      </c>
      <c r="G441" t="s">
        <v>2064</v>
      </c>
      <c r="H441" t="s">
        <v>1387</v>
      </c>
      <c r="I441" t="s">
        <v>292</v>
      </c>
      <c r="J441">
        <v>150</v>
      </c>
      <c r="K441">
        <v>142</v>
      </c>
    </row>
    <row r="442" spans="1:11">
      <c r="A442" t="s">
        <v>2065</v>
      </c>
      <c r="B442" s="1">
        <v>44018</v>
      </c>
      <c r="C442" s="1">
        <v>43965</v>
      </c>
      <c r="D442" t="s">
        <v>19</v>
      </c>
      <c r="E442" t="s">
        <v>2066</v>
      </c>
      <c r="F442" t="s">
        <v>158</v>
      </c>
      <c r="G442" t="s">
        <v>2067</v>
      </c>
      <c r="H442" t="s">
        <v>23</v>
      </c>
      <c r="I442" t="s">
        <v>2068</v>
      </c>
      <c r="J442">
        <v>456</v>
      </c>
      <c r="K442">
        <v>478</v>
      </c>
    </row>
    <row r="443" spans="1:11">
      <c r="A443" t="s">
        <v>2069</v>
      </c>
      <c r="B443" s="1">
        <v>44005</v>
      </c>
      <c r="C443" s="1">
        <v>44000</v>
      </c>
      <c r="D443" t="s">
        <v>2070</v>
      </c>
      <c r="E443" t="s">
        <v>1173</v>
      </c>
      <c r="F443" t="s">
        <v>2071</v>
      </c>
      <c r="G443" t="s">
        <v>1974</v>
      </c>
      <c r="H443" t="s">
        <v>2072</v>
      </c>
      <c r="I443" t="s">
        <v>1177</v>
      </c>
      <c r="J443">
        <v>62</v>
      </c>
      <c r="K443">
        <v>57</v>
      </c>
    </row>
    <row r="444" spans="1:11">
      <c r="A444" t="s">
        <v>2073</v>
      </c>
      <c r="B444" s="1">
        <v>43998</v>
      </c>
      <c r="C444" s="1">
        <v>43711</v>
      </c>
      <c r="D444" t="s">
        <v>1384</v>
      </c>
      <c r="E444" t="s">
        <v>2074</v>
      </c>
      <c r="F444" t="s">
        <v>85</v>
      </c>
      <c r="G444" t="s">
        <v>2075</v>
      </c>
      <c r="H444" t="s">
        <v>1387</v>
      </c>
      <c r="I444" t="s">
        <v>2076</v>
      </c>
      <c r="J444">
        <v>419</v>
      </c>
      <c r="K444">
        <v>421</v>
      </c>
    </row>
    <row r="445" spans="1:11">
      <c r="A445" t="s">
        <v>2077</v>
      </c>
      <c r="B445" s="1">
        <v>44018</v>
      </c>
      <c r="C445" s="1">
        <v>44021</v>
      </c>
      <c r="D445" t="s">
        <v>190</v>
      </c>
      <c r="E445" t="s">
        <v>19</v>
      </c>
      <c r="F445" t="s">
        <v>2078</v>
      </c>
      <c r="G445" t="s">
        <v>127</v>
      </c>
      <c r="H445" t="s">
        <v>194</v>
      </c>
      <c r="I445" t="s">
        <v>23</v>
      </c>
      <c r="J445">
        <v>369</v>
      </c>
      <c r="K445">
        <v>360</v>
      </c>
    </row>
    <row r="446" spans="1:11">
      <c r="A446" t="s">
        <v>2079</v>
      </c>
      <c r="B446" s="1">
        <v>44029</v>
      </c>
      <c r="C446" s="1">
        <v>43965</v>
      </c>
      <c r="D446" t="s">
        <v>466</v>
      </c>
      <c r="E446" t="s">
        <v>1156</v>
      </c>
      <c r="F446" t="s">
        <v>222</v>
      </c>
      <c r="G446" t="s">
        <v>1158</v>
      </c>
      <c r="H446" t="s">
        <v>469</v>
      </c>
      <c r="I446" t="s">
        <v>388</v>
      </c>
      <c r="J446">
        <v>140</v>
      </c>
      <c r="K446">
        <v>131</v>
      </c>
    </row>
    <row r="447" spans="1:11">
      <c r="A447" t="s">
        <v>2080</v>
      </c>
      <c r="B447" s="1">
        <v>43978</v>
      </c>
      <c r="C447" s="1">
        <v>44021</v>
      </c>
      <c r="D447" t="s">
        <v>2081</v>
      </c>
      <c r="E447" t="s">
        <v>19</v>
      </c>
      <c r="F447" t="s">
        <v>2082</v>
      </c>
      <c r="G447" t="s">
        <v>127</v>
      </c>
      <c r="H447" t="s">
        <v>2083</v>
      </c>
      <c r="I447" t="s">
        <v>23</v>
      </c>
      <c r="J447">
        <v>685</v>
      </c>
      <c r="K447">
        <v>625</v>
      </c>
    </row>
    <row r="448" spans="1:11">
      <c r="A448" t="s">
        <v>2084</v>
      </c>
      <c r="B448" s="1">
        <v>43998</v>
      </c>
      <c r="C448" s="1">
        <v>44007</v>
      </c>
      <c r="D448" t="s">
        <v>2085</v>
      </c>
      <c r="E448" t="s">
        <v>432</v>
      </c>
      <c r="F448" t="s">
        <v>2086</v>
      </c>
      <c r="G448" t="s">
        <v>434</v>
      </c>
      <c r="H448" t="s">
        <v>2087</v>
      </c>
      <c r="I448" t="s">
        <v>436</v>
      </c>
      <c r="J448">
        <v>277</v>
      </c>
      <c r="K448">
        <v>277</v>
      </c>
    </row>
    <row r="449" spans="1:11">
      <c r="A449" t="s">
        <v>2088</v>
      </c>
      <c r="B449" s="1">
        <v>44018</v>
      </c>
      <c r="C449" s="1">
        <v>43980</v>
      </c>
      <c r="D449" t="s">
        <v>2089</v>
      </c>
      <c r="E449" t="s">
        <v>2090</v>
      </c>
      <c r="F449" t="s">
        <v>145</v>
      </c>
      <c r="G449" t="s">
        <v>2091</v>
      </c>
      <c r="H449" t="s">
        <v>108</v>
      </c>
      <c r="I449" t="s">
        <v>112</v>
      </c>
      <c r="J449">
        <v>38</v>
      </c>
      <c r="K449">
        <v>39</v>
      </c>
    </row>
    <row r="450" spans="1:11">
      <c r="A450" t="s">
        <v>2092</v>
      </c>
      <c r="B450" s="1">
        <v>43978</v>
      </c>
      <c r="C450" s="1">
        <v>43923</v>
      </c>
      <c r="D450" t="s">
        <v>2093</v>
      </c>
      <c r="E450" t="s">
        <v>2094</v>
      </c>
      <c r="F450" t="s">
        <v>2095</v>
      </c>
      <c r="G450" t="s">
        <v>2096</v>
      </c>
      <c r="H450" t="s">
        <v>2097</v>
      </c>
      <c r="I450" t="s">
        <v>2098</v>
      </c>
      <c r="J450">
        <v>233</v>
      </c>
      <c r="K450">
        <v>230</v>
      </c>
    </row>
    <row r="451" spans="1:11">
      <c r="A451" t="s">
        <v>2099</v>
      </c>
      <c r="B451" s="1">
        <v>43949</v>
      </c>
      <c r="C451" s="1">
        <v>44011</v>
      </c>
      <c r="D451" t="s">
        <v>2100</v>
      </c>
      <c r="E451" t="s">
        <v>115</v>
      </c>
      <c r="F451" t="s">
        <v>2101</v>
      </c>
      <c r="G451" t="s">
        <v>117</v>
      </c>
      <c r="H451" t="s">
        <v>2102</v>
      </c>
      <c r="I451" t="s">
        <v>119</v>
      </c>
      <c r="J451">
        <v>148</v>
      </c>
      <c r="K451">
        <v>152</v>
      </c>
    </row>
    <row r="452" spans="1:11">
      <c r="A452" t="s">
        <v>2103</v>
      </c>
      <c r="B452" s="1">
        <v>44018</v>
      </c>
      <c r="C452" s="1">
        <v>43973</v>
      </c>
      <c r="D452" t="s">
        <v>156</v>
      </c>
      <c r="E452" t="s">
        <v>2104</v>
      </c>
      <c r="F452" t="s">
        <v>86</v>
      </c>
      <c r="G452" t="s">
        <v>2105</v>
      </c>
      <c r="H452" t="s">
        <v>160</v>
      </c>
      <c r="I452" t="s">
        <v>429</v>
      </c>
      <c r="J452">
        <v>434</v>
      </c>
      <c r="K452">
        <v>414</v>
      </c>
    </row>
    <row r="453" spans="1:11">
      <c r="A453" t="s">
        <v>2106</v>
      </c>
      <c r="B453" s="1">
        <v>43910</v>
      </c>
      <c r="C453" s="1">
        <v>43958</v>
      </c>
      <c r="D453" t="s">
        <v>2107</v>
      </c>
      <c r="E453" t="s">
        <v>2108</v>
      </c>
      <c r="F453" t="s">
        <v>2109</v>
      </c>
      <c r="G453" t="s">
        <v>2110</v>
      </c>
      <c r="H453" t="s">
        <v>2111</v>
      </c>
      <c r="I453" t="s">
        <v>2112</v>
      </c>
      <c r="J453">
        <v>56</v>
      </c>
      <c r="K453">
        <v>53</v>
      </c>
    </row>
    <row r="454" spans="1:11">
      <c r="A454" t="s">
        <v>2113</v>
      </c>
      <c r="B454" s="1">
        <v>44027</v>
      </c>
      <c r="C454" s="1">
        <v>43980</v>
      </c>
      <c r="D454" t="s">
        <v>466</v>
      </c>
      <c r="E454" t="s">
        <v>2114</v>
      </c>
      <c r="F454" t="s">
        <v>377</v>
      </c>
      <c r="G454" t="s">
        <v>2115</v>
      </c>
      <c r="H454" t="s">
        <v>469</v>
      </c>
      <c r="I454" t="s">
        <v>1976</v>
      </c>
      <c r="J454">
        <v>123</v>
      </c>
      <c r="K454">
        <v>118</v>
      </c>
    </row>
    <row r="455" spans="1:11">
      <c r="A455" t="s">
        <v>2116</v>
      </c>
      <c r="B455" s="1">
        <v>43962</v>
      </c>
      <c r="C455" s="1">
        <v>44007</v>
      </c>
      <c r="D455" t="s">
        <v>2117</v>
      </c>
      <c r="E455" t="s">
        <v>220</v>
      </c>
      <c r="F455" t="s">
        <v>2118</v>
      </c>
      <c r="G455" t="s">
        <v>740</v>
      </c>
      <c r="H455" t="s">
        <v>716</v>
      </c>
      <c r="I455" t="s">
        <v>23</v>
      </c>
      <c r="J455">
        <v>722</v>
      </c>
      <c r="K455">
        <v>721</v>
      </c>
    </row>
    <row r="456" spans="1:11">
      <c r="A456" t="s">
        <v>2119</v>
      </c>
      <c r="B456" s="1">
        <v>43921</v>
      </c>
      <c r="C456" s="1">
        <v>43923</v>
      </c>
      <c r="D456" t="s">
        <v>2120</v>
      </c>
      <c r="E456" t="s">
        <v>2121</v>
      </c>
      <c r="F456" t="s">
        <v>2122</v>
      </c>
      <c r="G456" t="s">
        <v>2123</v>
      </c>
      <c r="H456" t="s">
        <v>2124</v>
      </c>
      <c r="I456" t="s">
        <v>2125</v>
      </c>
      <c r="J456">
        <v>789</v>
      </c>
      <c r="K456">
        <v>827</v>
      </c>
    </row>
    <row r="457" spans="1:11">
      <c r="A457" t="s">
        <v>2126</v>
      </c>
      <c r="B457" s="1">
        <v>43984</v>
      </c>
      <c r="C457" s="1">
        <v>43873</v>
      </c>
      <c r="D457" t="s">
        <v>2127</v>
      </c>
      <c r="E457" t="s">
        <v>2128</v>
      </c>
      <c r="F457" t="s">
        <v>2129</v>
      </c>
      <c r="G457" t="s">
        <v>2130</v>
      </c>
      <c r="H457" t="s">
        <v>2131</v>
      </c>
      <c r="I457" t="s">
        <v>2132</v>
      </c>
      <c r="J457">
        <v>161</v>
      </c>
      <c r="K457">
        <v>145</v>
      </c>
    </row>
    <row r="458" spans="1:11">
      <c r="A458" t="s">
        <v>2133</v>
      </c>
      <c r="B458" s="1">
        <v>43998</v>
      </c>
      <c r="C458" s="1">
        <v>43965</v>
      </c>
      <c r="D458" t="s">
        <v>1283</v>
      </c>
      <c r="E458" t="s">
        <v>1323</v>
      </c>
      <c r="F458" t="s">
        <v>1284</v>
      </c>
      <c r="G458" t="s">
        <v>1325</v>
      </c>
      <c r="H458" t="s">
        <v>1285</v>
      </c>
      <c r="I458" t="s">
        <v>1327</v>
      </c>
      <c r="J458">
        <v>504</v>
      </c>
      <c r="K458">
        <v>523</v>
      </c>
    </row>
    <row r="459" spans="1:11">
      <c r="A459" t="s">
        <v>2134</v>
      </c>
      <c r="B459" s="1">
        <v>43945</v>
      </c>
      <c r="C459" s="1">
        <v>43993</v>
      </c>
      <c r="D459" t="s">
        <v>2135</v>
      </c>
      <c r="E459" t="s">
        <v>2136</v>
      </c>
      <c r="F459" t="s">
        <v>2137</v>
      </c>
      <c r="G459" t="s">
        <v>2138</v>
      </c>
      <c r="H459" t="s">
        <v>2139</v>
      </c>
      <c r="I459" t="s">
        <v>2140</v>
      </c>
      <c r="J459">
        <v>552</v>
      </c>
      <c r="K459">
        <v>556</v>
      </c>
    </row>
    <row r="460" spans="1:11">
      <c r="A460" t="s">
        <v>2141</v>
      </c>
      <c r="B460" s="1">
        <v>43749</v>
      </c>
      <c r="C460" s="1">
        <v>43909</v>
      </c>
      <c r="D460" t="s">
        <v>2142</v>
      </c>
      <c r="E460" t="s">
        <v>2143</v>
      </c>
      <c r="F460" t="s">
        <v>2144</v>
      </c>
      <c r="G460" t="s">
        <v>2145</v>
      </c>
      <c r="H460" t="s">
        <v>2146</v>
      </c>
      <c r="I460" t="s">
        <v>2147</v>
      </c>
      <c r="J460">
        <v>542</v>
      </c>
      <c r="K460">
        <v>548</v>
      </c>
    </row>
    <row r="461" spans="1:11">
      <c r="A461" t="s">
        <v>2148</v>
      </c>
      <c r="B461" s="1">
        <v>43846</v>
      </c>
      <c r="C461" s="1">
        <v>43980</v>
      </c>
      <c r="D461" t="s">
        <v>2149</v>
      </c>
      <c r="E461" t="s">
        <v>2150</v>
      </c>
      <c r="F461" t="s">
        <v>2151</v>
      </c>
      <c r="G461" t="s">
        <v>2152</v>
      </c>
      <c r="H461" t="s">
        <v>2153</v>
      </c>
      <c r="I461" t="s">
        <v>1530</v>
      </c>
      <c r="J461">
        <v>145</v>
      </c>
      <c r="K461">
        <v>165</v>
      </c>
    </row>
    <row r="462" spans="1:11">
      <c r="A462" t="s">
        <v>2154</v>
      </c>
      <c r="B462" s="1">
        <v>43990</v>
      </c>
      <c r="C462" s="1">
        <v>43993</v>
      </c>
      <c r="D462" t="s">
        <v>1481</v>
      </c>
      <c r="E462" t="s">
        <v>2155</v>
      </c>
      <c r="F462" t="s">
        <v>2156</v>
      </c>
      <c r="G462" t="s">
        <v>850</v>
      </c>
      <c r="H462" t="s">
        <v>1483</v>
      </c>
      <c r="I462" t="s">
        <v>108</v>
      </c>
      <c r="J462">
        <v>543</v>
      </c>
      <c r="K462">
        <v>535</v>
      </c>
    </row>
    <row r="463" spans="1:11">
      <c r="A463" t="s">
        <v>2157</v>
      </c>
      <c r="B463" s="1">
        <v>43920</v>
      </c>
      <c r="C463" s="1">
        <v>43769</v>
      </c>
      <c r="D463" t="s">
        <v>2158</v>
      </c>
      <c r="E463" t="s">
        <v>2159</v>
      </c>
      <c r="F463" t="s">
        <v>2160</v>
      </c>
      <c r="G463" t="s">
        <v>2161</v>
      </c>
      <c r="H463" t="s">
        <v>2162</v>
      </c>
      <c r="I463" t="s">
        <v>2163</v>
      </c>
      <c r="J463">
        <v>46</v>
      </c>
      <c r="K463">
        <v>54</v>
      </c>
    </row>
    <row r="464" spans="1:11">
      <c r="A464" t="s">
        <v>2164</v>
      </c>
      <c r="B464" s="1">
        <v>43998</v>
      </c>
      <c r="C464" s="1">
        <v>44007</v>
      </c>
      <c r="D464" t="s">
        <v>237</v>
      </c>
      <c r="E464" t="s">
        <v>2165</v>
      </c>
      <c r="F464" t="s">
        <v>238</v>
      </c>
      <c r="G464" t="s">
        <v>2166</v>
      </c>
      <c r="H464" t="s">
        <v>119</v>
      </c>
      <c r="I464" t="s">
        <v>298</v>
      </c>
      <c r="J464">
        <v>558</v>
      </c>
      <c r="K464">
        <v>570</v>
      </c>
    </row>
    <row r="465" spans="1:11">
      <c r="A465" t="s">
        <v>2167</v>
      </c>
      <c r="B465" s="1">
        <v>43992</v>
      </c>
      <c r="C465" s="1">
        <v>43997</v>
      </c>
      <c r="D465" t="s">
        <v>2168</v>
      </c>
      <c r="E465" t="s">
        <v>78</v>
      </c>
      <c r="F465" t="s">
        <v>1645</v>
      </c>
      <c r="G465" t="s">
        <v>503</v>
      </c>
      <c r="H465" t="s">
        <v>119</v>
      </c>
      <c r="I465" t="s">
        <v>37</v>
      </c>
      <c r="J465">
        <v>396</v>
      </c>
      <c r="K465">
        <v>413</v>
      </c>
    </row>
    <row r="466" spans="1:11">
      <c r="A466" t="s">
        <v>2169</v>
      </c>
      <c r="B466" s="1">
        <v>43987</v>
      </c>
      <c r="C466" s="1">
        <v>43553</v>
      </c>
      <c r="D466" t="s">
        <v>1770</v>
      </c>
      <c r="E466" t="s">
        <v>2170</v>
      </c>
      <c r="F466" t="s">
        <v>2171</v>
      </c>
      <c r="G466" t="s">
        <v>2172</v>
      </c>
      <c r="H466" t="s">
        <v>1630</v>
      </c>
      <c r="I466" t="s">
        <v>2173</v>
      </c>
      <c r="J466">
        <v>462</v>
      </c>
      <c r="K466">
        <v>456</v>
      </c>
    </row>
    <row r="467" spans="1:11">
      <c r="A467" t="s">
        <v>2174</v>
      </c>
      <c r="B467" s="1">
        <v>43993</v>
      </c>
      <c r="C467" s="1">
        <v>43978</v>
      </c>
      <c r="D467" t="s">
        <v>477</v>
      </c>
      <c r="E467" t="s">
        <v>2175</v>
      </c>
      <c r="F467" t="s">
        <v>2176</v>
      </c>
      <c r="G467" t="s">
        <v>2177</v>
      </c>
      <c r="H467" t="s">
        <v>184</v>
      </c>
      <c r="I467" t="s">
        <v>2178</v>
      </c>
      <c r="J467">
        <v>27</v>
      </c>
      <c r="K467">
        <v>26</v>
      </c>
    </row>
    <row r="468" spans="1:11">
      <c r="A468" t="s">
        <v>2179</v>
      </c>
      <c r="B468" s="1">
        <v>43998</v>
      </c>
      <c r="C468" s="1">
        <v>44000</v>
      </c>
      <c r="D468" t="s">
        <v>2180</v>
      </c>
      <c r="E468" t="s">
        <v>2181</v>
      </c>
      <c r="F468" t="s">
        <v>2182</v>
      </c>
      <c r="G468" t="s">
        <v>2183</v>
      </c>
      <c r="H468" t="s">
        <v>2184</v>
      </c>
      <c r="I468" t="s">
        <v>199</v>
      </c>
      <c r="J468">
        <v>7</v>
      </c>
      <c r="K468">
        <v>5</v>
      </c>
    </row>
    <row r="469" spans="1:11">
      <c r="A469" t="s">
        <v>2185</v>
      </c>
      <c r="B469" s="1">
        <v>44027</v>
      </c>
      <c r="C469" s="1">
        <v>43972</v>
      </c>
      <c r="D469" t="s">
        <v>19</v>
      </c>
      <c r="E469" t="s">
        <v>2186</v>
      </c>
      <c r="F469" t="s">
        <v>222</v>
      </c>
      <c r="G469" t="s">
        <v>2187</v>
      </c>
      <c r="H469" t="s">
        <v>23</v>
      </c>
      <c r="I469" t="s">
        <v>2188</v>
      </c>
      <c r="J469">
        <v>852</v>
      </c>
      <c r="K469">
        <v>809</v>
      </c>
    </row>
    <row r="470" spans="1:11">
      <c r="A470" t="s">
        <v>2189</v>
      </c>
      <c r="B470" s="1">
        <v>43774</v>
      </c>
      <c r="C470" s="1">
        <v>44021</v>
      </c>
      <c r="D470" t="s">
        <v>2190</v>
      </c>
      <c r="E470" t="s">
        <v>34</v>
      </c>
      <c r="F470" t="s">
        <v>2191</v>
      </c>
      <c r="G470" t="s">
        <v>86</v>
      </c>
      <c r="H470" t="s">
        <v>2192</v>
      </c>
      <c r="I470" t="s">
        <v>38</v>
      </c>
      <c r="J470">
        <v>598</v>
      </c>
      <c r="K470">
        <v>624</v>
      </c>
    </row>
    <row r="471" spans="1:11">
      <c r="A471" t="s">
        <v>2193</v>
      </c>
      <c r="B471" s="1">
        <v>43990</v>
      </c>
      <c r="C471" s="1">
        <v>43872</v>
      </c>
      <c r="D471" t="s">
        <v>2194</v>
      </c>
      <c r="E471" t="s">
        <v>2195</v>
      </c>
      <c r="F471" t="s">
        <v>2196</v>
      </c>
      <c r="G471" t="s">
        <v>2197</v>
      </c>
      <c r="H471" t="s">
        <v>224</v>
      </c>
      <c r="I471" t="s">
        <v>2198</v>
      </c>
      <c r="J471">
        <v>495</v>
      </c>
      <c r="K471">
        <v>507</v>
      </c>
    </row>
    <row r="472" spans="1:11">
      <c r="A472" t="s">
        <v>2199</v>
      </c>
      <c r="B472" s="1">
        <v>42787</v>
      </c>
      <c r="C472" s="1">
        <v>44007</v>
      </c>
      <c r="D472" t="s">
        <v>2200</v>
      </c>
      <c r="E472" t="s">
        <v>34</v>
      </c>
      <c r="F472" t="s">
        <v>2201</v>
      </c>
      <c r="G472" t="s">
        <v>61</v>
      </c>
      <c r="H472" t="s">
        <v>2202</v>
      </c>
      <c r="I472" t="s">
        <v>38</v>
      </c>
      <c r="J472">
        <v>523</v>
      </c>
      <c r="K472">
        <v>538</v>
      </c>
    </row>
    <row r="473" spans="1:11">
      <c r="A473" t="s">
        <v>2203</v>
      </c>
      <c r="B473" s="1">
        <v>44006</v>
      </c>
      <c r="C473" s="1">
        <v>43889</v>
      </c>
      <c r="D473" t="s">
        <v>34</v>
      </c>
      <c r="E473" t="s">
        <v>2204</v>
      </c>
      <c r="F473" t="s">
        <v>531</v>
      </c>
      <c r="G473" t="s">
        <v>2205</v>
      </c>
      <c r="H473" t="s">
        <v>38</v>
      </c>
      <c r="I473" t="s">
        <v>2206</v>
      </c>
      <c r="J473">
        <v>355</v>
      </c>
      <c r="K473">
        <v>377</v>
      </c>
    </row>
    <row r="474" spans="1:11">
      <c r="A474" t="s">
        <v>2207</v>
      </c>
      <c r="B474" s="1">
        <v>43993</v>
      </c>
      <c r="C474" s="1">
        <v>43902</v>
      </c>
      <c r="D474" t="s">
        <v>2208</v>
      </c>
      <c r="E474" t="s">
        <v>2209</v>
      </c>
      <c r="F474" t="s">
        <v>2210</v>
      </c>
      <c r="G474" t="s">
        <v>2211</v>
      </c>
      <c r="H474" t="s">
        <v>93</v>
      </c>
      <c r="I474" t="s">
        <v>2212</v>
      </c>
      <c r="J474">
        <v>181</v>
      </c>
      <c r="K474">
        <v>184</v>
      </c>
    </row>
    <row r="475" spans="1:11">
      <c r="A475" t="s">
        <v>2213</v>
      </c>
      <c r="B475" s="1">
        <v>44004</v>
      </c>
      <c r="C475" s="1">
        <v>43945</v>
      </c>
      <c r="D475" t="s">
        <v>2214</v>
      </c>
      <c r="E475" t="s">
        <v>2215</v>
      </c>
      <c r="F475" t="s">
        <v>2216</v>
      </c>
      <c r="G475" t="s">
        <v>2217</v>
      </c>
      <c r="H475" t="s">
        <v>702</v>
      </c>
      <c r="I475" t="s">
        <v>2218</v>
      </c>
      <c r="J475">
        <v>531</v>
      </c>
      <c r="K475">
        <v>560</v>
      </c>
    </row>
    <row r="476" spans="1:11">
      <c r="A476" t="s">
        <v>2219</v>
      </c>
      <c r="B476" s="1">
        <v>44005</v>
      </c>
      <c r="C476" s="1">
        <v>43802</v>
      </c>
      <c r="D476" t="s">
        <v>247</v>
      </c>
      <c r="E476" t="s">
        <v>2220</v>
      </c>
      <c r="F476" t="s">
        <v>1077</v>
      </c>
      <c r="G476" t="s">
        <v>2221</v>
      </c>
      <c r="H476" t="s">
        <v>251</v>
      </c>
      <c r="I476" t="s">
        <v>2222</v>
      </c>
      <c r="J476">
        <v>319</v>
      </c>
      <c r="K476">
        <v>338</v>
      </c>
    </row>
    <row r="477" spans="1:11">
      <c r="A477" t="s">
        <v>2223</v>
      </c>
      <c r="B477" s="1">
        <v>43998</v>
      </c>
      <c r="C477" s="1">
        <v>43936</v>
      </c>
      <c r="D477" t="s">
        <v>391</v>
      </c>
      <c r="E477" t="s">
        <v>2224</v>
      </c>
      <c r="F477" t="s">
        <v>393</v>
      </c>
      <c r="G477" t="s">
        <v>2225</v>
      </c>
      <c r="H477" t="s">
        <v>194</v>
      </c>
      <c r="I477" t="s">
        <v>647</v>
      </c>
      <c r="J477">
        <v>230</v>
      </c>
      <c r="K477">
        <v>247</v>
      </c>
    </row>
    <row r="478" spans="1:11">
      <c r="A478" t="s">
        <v>2226</v>
      </c>
      <c r="B478" s="1">
        <v>44008</v>
      </c>
      <c r="C478" s="1">
        <v>44025</v>
      </c>
      <c r="D478" t="s">
        <v>2227</v>
      </c>
      <c r="E478" t="s">
        <v>19</v>
      </c>
      <c r="F478" t="s">
        <v>145</v>
      </c>
      <c r="G478" t="s">
        <v>377</v>
      </c>
      <c r="H478" t="s">
        <v>108</v>
      </c>
      <c r="I478" t="s">
        <v>23</v>
      </c>
      <c r="J478">
        <v>165</v>
      </c>
      <c r="K478">
        <v>166</v>
      </c>
    </row>
    <row r="479" spans="1:11">
      <c r="A479" t="s">
        <v>2228</v>
      </c>
      <c r="B479" s="1">
        <v>44018</v>
      </c>
      <c r="C479" s="1">
        <v>44032</v>
      </c>
      <c r="D479" t="s">
        <v>143</v>
      </c>
      <c r="E479" t="s">
        <v>466</v>
      </c>
      <c r="F479" t="s">
        <v>505</v>
      </c>
      <c r="G479" t="s">
        <v>86</v>
      </c>
      <c r="H479" t="s">
        <v>147</v>
      </c>
      <c r="I479" t="s">
        <v>469</v>
      </c>
      <c r="J479">
        <v>137</v>
      </c>
      <c r="K479">
        <v>138</v>
      </c>
    </row>
    <row r="480" spans="1:11">
      <c r="A480" t="s">
        <v>2229</v>
      </c>
      <c r="B480" s="1">
        <v>44013</v>
      </c>
      <c r="C480" s="1">
        <v>44021</v>
      </c>
      <c r="D480" t="s">
        <v>2089</v>
      </c>
      <c r="E480" t="s">
        <v>34</v>
      </c>
      <c r="F480" t="s">
        <v>1012</v>
      </c>
      <c r="G480" t="s">
        <v>86</v>
      </c>
      <c r="H480" t="s">
        <v>108</v>
      </c>
      <c r="I480" t="s">
        <v>38</v>
      </c>
      <c r="J480">
        <v>473</v>
      </c>
      <c r="K480">
        <v>474</v>
      </c>
    </row>
    <row r="481" spans="1:11">
      <c r="A481" t="s">
        <v>2230</v>
      </c>
      <c r="B481" s="1">
        <v>43934</v>
      </c>
      <c r="C481" s="1">
        <v>43945</v>
      </c>
      <c r="D481" t="s">
        <v>2231</v>
      </c>
      <c r="E481" t="s">
        <v>2232</v>
      </c>
      <c r="F481" t="s">
        <v>2233</v>
      </c>
      <c r="G481" t="s">
        <v>2234</v>
      </c>
      <c r="H481" t="s">
        <v>2235</v>
      </c>
      <c r="I481" t="s">
        <v>2236</v>
      </c>
      <c r="J481">
        <v>251</v>
      </c>
      <c r="K481">
        <v>254</v>
      </c>
    </row>
    <row r="482" spans="1:11">
      <c r="A482" t="s">
        <v>2237</v>
      </c>
      <c r="B482" s="1">
        <v>43969</v>
      </c>
      <c r="C482" s="1">
        <v>44021</v>
      </c>
      <c r="D482" t="s">
        <v>2238</v>
      </c>
      <c r="E482" t="s">
        <v>34</v>
      </c>
      <c r="F482" t="s">
        <v>2239</v>
      </c>
      <c r="G482" t="s">
        <v>86</v>
      </c>
      <c r="H482" t="s">
        <v>2240</v>
      </c>
      <c r="I482" t="s">
        <v>38</v>
      </c>
      <c r="J482">
        <v>549</v>
      </c>
      <c r="K482">
        <v>565</v>
      </c>
    </row>
    <row r="483" spans="1:11">
      <c r="A483" t="s">
        <v>2241</v>
      </c>
      <c r="B483" s="1">
        <v>43984</v>
      </c>
      <c r="C483" s="1">
        <v>43965</v>
      </c>
      <c r="D483" t="s">
        <v>2242</v>
      </c>
      <c r="E483" t="s">
        <v>2243</v>
      </c>
      <c r="F483" t="s">
        <v>2244</v>
      </c>
      <c r="G483" t="s">
        <v>2245</v>
      </c>
      <c r="H483" t="s">
        <v>1358</v>
      </c>
      <c r="I483" t="s">
        <v>388</v>
      </c>
      <c r="J483">
        <v>1022</v>
      </c>
      <c r="K483">
        <v>978</v>
      </c>
    </row>
    <row r="484" spans="1:11">
      <c r="A484" t="s">
        <v>2246</v>
      </c>
      <c r="B484" s="1">
        <v>43969</v>
      </c>
      <c r="C484" s="1">
        <v>44012</v>
      </c>
      <c r="D484" t="s">
        <v>2247</v>
      </c>
      <c r="E484" t="s">
        <v>19</v>
      </c>
      <c r="F484" t="s">
        <v>2248</v>
      </c>
      <c r="G484" t="s">
        <v>2249</v>
      </c>
      <c r="H484" t="s">
        <v>2250</v>
      </c>
      <c r="I484" t="s">
        <v>23</v>
      </c>
      <c r="J484">
        <v>529</v>
      </c>
      <c r="K484">
        <v>532</v>
      </c>
    </row>
    <row r="485" spans="1:11">
      <c r="A485" t="s">
        <v>2251</v>
      </c>
      <c r="B485" s="1">
        <v>43991</v>
      </c>
      <c r="C485" s="1">
        <v>43924</v>
      </c>
      <c r="D485" t="s">
        <v>2252</v>
      </c>
      <c r="E485" t="s">
        <v>2253</v>
      </c>
      <c r="F485" t="s">
        <v>2254</v>
      </c>
      <c r="G485" t="s">
        <v>2255</v>
      </c>
      <c r="H485" t="s">
        <v>2256</v>
      </c>
      <c r="I485" t="s">
        <v>2257</v>
      </c>
      <c r="J485">
        <v>75</v>
      </c>
      <c r="K485">
        <v>77</v>
      </c>
    </row>
    <row r="486" spans="1:11">
      <c r="A486" t="s">
        <v>2258</v>
      </c>
      <c r="B486" s="1">
        <v>43987</v>
      </c>
      <c r="C486" s="1">
        <v>44021</v>
      </c>
      <c r="D486" t="s">
        <v>255</v>
      </c>
      <c r="E486" t="s">
        <v>34</v>
      </c>
      <c r="F486" t="s">
        <v>257</v>
      </c>
      <c r="G486" t="s">
        <v>86</v>
      </c>
      <c r="H486" t="s">
        <v>199</v>
      </c>
      <c r="I486" t="s">
        <v>38</v>
      </c>
      <c r="J486">
        <v>226</v>
      </c>
      <c r="K486">
        <v>236</v>
      </c>
    </row>
    <row r="487" spans="1:11">
      <c r="A487" t="s">
        <v>2259</v>
      </c>
      <c r="B487" s="1">
        <v>44018</v>
      </c>
      <c r="C487" s="1">
        <v>43909</v>
      </c>
      <c r="D487" t="s">
        <v>190</v>
      </c>
      <c r="E487" t="s">
        <v>2260</v>
      </c>
      <c r="F487" t="s">
        <v>2078</v>
      </c>
      <c r="G487" t="s">
        <v>2261</v>
      </c>
      <c r="H487" t="s">
        <v>194</v>
      </c>
      <c r="I487" t="s">
        <v>2262</v>
      </c>
      <c r="J487">
        <v>875</v>
      </c>
      <c r="K487">
        <v>834</v>
      </c>
    </row>
    <row r="488" spans="1:11">
      <c r="A488" t="s">
        <v>2263</v>
      </c>
      <c r="B488" s="1">
        <v>43755</v>
      </c>
      <c r="C488" s="1">
        <v>43924</v>
      </c>
      <c r="D488" t="s">
        <v>2264</v>
      </c>
      <c r="E488" t="s">
        <v>2265</v>
      </c>
      <c r="F488" t="s">
        <v>2266</v>
      </c>
      <c r="G488" t="s">
        <v>2267</v>
      </c>
      <c r="H488" t="s">
        <v>2268</v>
      </c>
      <c r="I488" t="s">
        <v>2269</v>
      </c>
      <c r="J488">
        <v>572</v>
      </c>
      <c r="K488">
        <v>567</v>
      </c>
    </row>
    <row r="489" spans="1:11">
      <c r="A489" t="s">
        <v>2270</v>
      </c>
      <c r="B489" s="1">
        <v>43998</v>
      </c>
      <c r="C489" s="1">
        <v>44021</v>
      </c>
      <c r="D489" t="s">
        <v>559</v>
      </c>
      <c r="E489" t="s">
        <v>2271</v>
      </c>
      <c r="F489" t="s">
        <v>561</v>
      </c>
      <c r="G489" t="s">
        <v>2272</v>
      </c>
      <c r="H489" t="s">
        <v>563</v>
      </c>
      <c r="I489" t="s">
        <v>1865</v>
      </c>
      <c r="J489">
        <v>617</v>
      </c>
      <c r="K489">
        <v>591</v>
      </c>
    </row>
    <row r="490" spans="1:11">
      <c r="A490" t="s">
        <v>2273</v>
      </c>
      <c r="B490" s="1">
        <v>44018</v>
      </c>
      <c r="C490" s="1">
        <v>44021</v>
      </c>
      <c r="D490" t="s">
        <v>19</v>
      </c>
      <c r="E490" t="s">
        <v>143</v>
      </c>
      <c r="F490" t="s">
        <v>158</v>
      </c>
      <c r="G490" t="s">
        <v>145</v>
      </c>
      <c r="H490" t="s">
        <v>23</v>
      </c>
      <c r="I490" t="s">
        <v>147</v>
      </c>
      <c r="J490">
        <v>534</v>
      </c>
      <c r="K490">
        <v>536</v>
      </c>
    </row>
    <row r="491" spans="1:11">
      <c r="A491" t="s">
        <v>2274</v>
      </c>
      <c r="B491" s="1">
        <v>43917</v>
      </c>
      <c r="C491" s="1">
        <v>43957</v>
      </c>
      <c r="D491" t="s">
        <v>2275</v>
      </c>
      <c r="E491" t="s">
        <v>2276</v>
      </c>
      <c r="F491" t="s">
        <v>2277</v>
      </c>
      <c r="G491" t="s">
        <v>2278</v>
      </c>
      <c r="H491" t="s">
        <v>2279</v>
      </c>
      <c r="I491" t="s">
        <v>2280</v>
      </c>
      <c r="J491">
        <v>62</v>
      </c>
      <c r="K491">
        <v>58</v>
      </c>
    </row>
    <row r="492" spans="1:11">
      <c r="A492" t="s">
        <v>2281</v>
      </c>
      <c r="B492" s="1">
        <v>43998</v>
      </c>
      <c r="C492" s="1">
        <v>42886</v>
      </c>
      <c r="D492" t="s">
        <v>13</v>
      </c>
      <c r="E492" t="s">
        <v>2282</v>
      </c>
      <c r="F492" t="s">
        <v>41</v>
      </c>
      <c r="G492" t="s">
        <v>2283</v>
      </c>
      <c r="H492" t="s">
        <v>17</v>
      </c>
      <c r="I492" t="s">
        <v>2284</v>
      </c>
      <c r="J492">
        <v>130</v>
      </c>
      <c r="K492">
        <v>146</v>
      </c>
    </row>
    <row r="493" spans="1:11">
      <c r="A493" t="s">
        <v>2285</v>
      </c>
      <c r="B493" s="1">
        <v>44018</v>
      </c>
      <c r="C493" s="1">
        <v>43937</v>
      </c>
      <c r="D493" t="s">
        <v>19</v>
      </c>
      <c r="E493" t="s">
        <v>2286</v>
      </c>
      <c r="F493" t="s">
        <v>158</v>
      </c>
      <c r="G493" t="s">
        <v>2287</v>
      </c>
      <c r="H493" t="s">
        <v>23</v>
      </c>
      <c r="I493" t="s">
        <v>2288</v>
      </c>
      <c r="J493">
        <v>92</v>
      </c>
      <c r="K493">
        <v>95</v>
      </c>
    </row>
    <row r="494" spans="1:11">
      <c r="A494" t="s">
        <v>2289</v>
      </c>
      <c r="B494" s="1">
        <v>43998</v>
      </c>
      <c r="C494" s="1">
        <v>44008</v>
      </c>
      <c r="D494" t="s">
        <v>247</v>
      </c>
      <c r="E494" t="s">
        <v>191</v>
      </c>
      <c r="F494" t="s">
        <v>249</v>
      </c>
      <c r="G494" t="s">
        <v>193</v>
      </c>
      <c r="H494" t="s">
        <v>251</v>
      </c>
      <c r="I494" t="s">
        <v>195</v>
      </c>
      <c r="J494">
        <v>317</v>
      </c>
      <c r="K494">
        <v>319</v>
      </c>
    </row>
    <row r="495" spans="1:11">
      <c r="A495" t="s">
        <v>2290</v>
      </c>
      <c r="B495" s="1">
        <v>43998</v>
      </c>
      <c r="C495" s="1">
        <v>43957</v>
      </c>
      <c r="D495" t="s">
        <v>2180</v>
      </c>
      <c r="E495" t="s">
        <v>2291</v>
      </c>
      <c r="F495" t="s">
        <v>2182</v>
      </c>
      <c r="G495" t="s">
        <v>2292</v>
      </c>
      <c r="H495" t="s">
        <v>2184</v>
      </c>
      <c r="I495" t="s">
        <v>2293</v>
      </c>
      <c r="J495">
        <v>482</v>
      </c>
      <c r="K495">
        <v>490</v>
      </c>
    </row>
    <row r="496" spans="1:11">
      <c r="A496" t="s">
        <v>2294</v>
      </c>
      <c r="B496" s="1">
        <v>43977</v>
      </c>
      <c r="C496" s="1">
        <v>44021</v>
      </c>
      <c r="D496" t="s">
        <v>2295</v>
      </c>
      <c r="E496" t="s">
        <v>19</v>
      </c>
      <c r="F496" t="s">
        <v>2296</v>
      </c>
      <c r="G496" t="s">
        <v>127</v>
      </c>
      <c r="H496" t="s">
        <v>1447</v>
      </c>
      <c r="I496" t="s">
        <v>23</v>
      </c>
      <c r="J496">
        <v>272</v>
      </c>
      <c r="K496">
        <v>267</v>
      </c>
    </row>
    <row r="497" spans="1:11">
      <c r="A497" t="s">
        <v>2297</v>
      </c>
      <c r="B497" s="1">
        <v>43937</v>
      </c>
      <c r="C497" s="1">
        <v>43978</v>
      </c>
      <c r="D497" t="s">
        <v>2298</v>
      </c>
      <c r="E497" t="s">
        <v>2299</v>
      </c>
      <c r="F497" t="s">
        <v>2300</v>
      </c>
      <c r="G497" t="s">
        <v>2301</v>
      </c>
      <c r="H497" t="s">
        <v>2302</v>
      </c>
      <c r="I497" t="s">
        <v>2303</v>
      </c>
      <c r="J497">
        <v>958</v>
      </c>
      <c r="K497">
        <v>965</v>
      </c>
    </row>
    <row r="498" spans="1:11">
      <c r="A498" t="s">
        <v>2304</v>
      </c>
      <c r="B498" s="1">
        <v>43787</v>
      </c>
      <c r="C498" s="1">
        <v>44021</v>
      </c>
      <c r="D498" t="s">
        <v>2305</v>
      </c>
      <c r="E498" t="s">
        <v>19</v>
      </c>
      <c r="F498" t="s">
        <v>2306</v>
      </c>
      <c r="G498" t="s">
        <v>127</v>
      </c>
      <c r="H498" t="s">
        <v>2307</v>
      </c>
      <c r="I498" t="s">
        <v>23</v>
      </c>
      <c r="J498">
        <v>516</v>
      </c>
      <c r="K498">
        <v>516</v>
      </c>
    </row>
    <row r="499" spans="1:11">
      <c r="A499" t="s">
        <v>2308</v>
      </c>
      <c r="B499" s="1">
        <v>43978</v>
      </c>
      <c r="C499" s="1">
        <v>44021</v>
      </c>
      <c r="D499" t="s">
        <v>502</v>
      </c>
      <c r="E499" t="s">
        <v>19</v>
      </c>
      <c r="F499" t="s">
        <v>2309</v>
      </c>
      <c r="G499" t="s">
        <v>127</v>
      </c>
      <c r="H499" t="s">
        <v>23</v>
      </c>
      <c r="I499" t="s">
        <v>23</v>
      </c>
      <c r="J499">
        <v>740</v>
      </c>
      <c r="K499">
        <v>740</v>
      </c>
    </row>
    <row r="500" spans="1:11">
      <c r="A500" t="s">
        <v>2310</v>
      </c>
      <c r="B500" s="1">
        <v>44005</v>
      </c>
      <c r="C500" s="1">
        <v>43909</v>
      </c>
      <c r="D500" t="s">
        <v>163</v>
      </c>
      <c r="E500" t="s">
        <v>2311</v>
      </c>
      <c r="F500" t="s">
        <v>165</v>
      </c>
      <c r="G500" t="s">
        <v>2312</v>
      </c>
      <c r="H500" t="s">
        <v>167</v>
      </c>
      <c r="I500" t="s">
        <v>2313</v>
      </c>
      <c r="J500">
        <v>756</v>
      </c>
      <c r="K500">
        <v>786</v>
      </c>
    </row>
    <row r="501" spans="1:11">
      <c r="A501" t="s">
        <v>2314</v>
      </c>
      <c r="B501" s="1">
        <v>44001</v>
      </c>
      <c r="C501" s="1">
        <v>43944</v>
      </c>
      <c r="D501" t="s">
        <v>156</v>
      </c>
      <c r="E501" t="s">
        <v>2315</v>
      </c>
      <c r="F501" t="s">
        <v>531</v>
      </c>
      <c r="G501" t="s">
        <v>2316</v>
      </c>
      <c r="H501" t="s">
        <v>160</v>
      </c>
      <c r="I501" t="s">
        <v>2317</v>
      </c>
      <c r="J501">
        <v>142</v>
      </c>
      <c r="K501">
        <v>148</v>
      </c>
    </row>
    <row r="502" spans="1:11">
      <c r="A502" t="s">
        <v>2318</v>
      </c>
      <c r="B502" s="1">
        <v>44005</v>
      </c>
      <c r="C502" s="1">
        <v>43973</v>
      </c>
      <c r="D502" t="s">
        <v>33</v>
      </c>
      <c r="E502" t="s">
        <v>2319</v>
      </c>
      <c r="F502" t="s">
        <v>35</v>
      </c>
      <c r="G502" t="s">
        <v>1158</v>
      </c>
      <c r="H502" t="s">
        <v>37</v>
      </c>
      <c r="I502" t="s">
        <v>2320</v>
      </c>
      <c r="J502">
        <v>619</v>
      </c>
      <c r="K502">
        <v>565</v>
      </c>
    </row>
    <row r="503" spans="1:11">
      <c r="A503" t="s">
        <v>2321</v>
      </c>
      <c r="B503" s="1">
        <v>44025</v>
      </c>
      <c r="C503" s="1">
        <v>43964</v>
      </c>
      <c r="D503" t="s">
        <v>19</v>
      </c>
      <c r="E503" t="s">
        <v>2322</v>
      </c>
      <c r="F503" t="s">
        <v>377</v>
      </c>
      <c r="G503" t="s">
        <v>2323</v>
      </c>
      <c r="H503" t="s">
        <v>23</v>
      </c>
      <c r="I503" t="s">
        <v>194</v>
      </c>
      <c r="J503">
        <v>340</v>
      </c>
      <c r="K503">
        <v>352</v>
      </c>
    </row>
    <row r="504" spans="1:11">
      <c r="A504" t="s">
        <v>2324</v>
      </c>
      <c r="B504" s="1">
        <v>43969</v>
      </c>
      <c r="C504" s="1">
        <v>44021</v>
      </c>
      <c r="D504" t="s">
        <v>2325</v>
      </c>
      <c r="E504" t="s">
        <v>19</v>
      </c>
      <c r="F504" t="s">
        <v>2326</v>
      </c>
      <c r="G504" t="s">
        <v>127</v>
      </c>
      <c r="H504" t="s">
        <v>2327</v>
      </c>
      <c r="I504" t="s">
        <v>23</v>
      </c>
      <c r="J504">
        <v>993</v>
      </c>
      <c r="K504">
        <v>975</v>
      </c>
    </row>
    <row r="505" spans="1:11">
      <c r="A505" t="s">
        <v>2328</v>
      </c>
      <c r="B505" s="1">
        <v>44013</v>
      </c>
      <c r="C505" s="1">
        <v>43580</v>
      </c>
      <c r="D505" t="s">
        <v>220</v>
      </c>
      <c r="E505" t="s">
        <v>2329</v>
      </c>
      <c r="F505" t="s">
        <v>377</v>
      </c>
      <c r="G505" t="s">
        <v>2330</v>
      </c>
      <c r="H505" t="s">
        <v>23</v>
      </c>
      <c r="I505" t="s">
        <v>2331</v>
      </c>
      <c r="J505">
        <v>618</v>
      </c>
      <c r="K505">
        <v>629</v>
      </c>
    </row>
    <row r="506" spans="1:11">
      <c r="A506" t="s">
        <v>2332</v>
      </c>
      <c r="B506" s="1">
        <v>43979</v>
      </c>
      <c r="C506" s="1">
        <v>44021</v>
      </c>
      <c r="D506" t="s">
        <v>2333</v>
      </c>
      <c r="E506" t="s">
        <v>19</v>
      </c>
      <c r="F506" t="s">
        <v>2334</v>
      </c>
      <c r="G506" t="s">
        <v>127</v>
      </c>
      <c r="H506" t="s">
        <v>2335</v>
      </c>
      <c r="I506" t="s">
        <v>23</v>
      </c>
      <c r="J506">
        <v>390</v>
      </c>
      <c r="K506">
        <v>401</v>
      </c>
    </row>
    <row r="507" spans="1:11">
      <c r="A507" t="s">
        <v>2336</v>
      </c>
      <c r="B507" s="1">
        <v>44005</v>
      </c>
      <c r="C507" s="1">
        <v>43983</v>
      </c>
      <c r="D507" t="s">
        <v>2337</v>
      </c>
      <c r="E507" t="s">
        <v>1895</v>
      </c>
      <c r="F507" t="s">
        <v>510</v>
      </c>
      <c r="G507" t="s">
        <v>2338</v>
      </c>
      <c r="H507" t="s">
        <v>1483</v>
      </c>
      <c r="I507" t="s">
        <v>1463</v>
      </c>
      <c r="J507">
        <v>213</v>
      </c>
      <c r="K507">
        <v>214</v>
      </c>
    </row>
    <row r="508" spans="1:11">
      <c r="A508" t="s">
        <v>2339</v>
      </c>
      <c r="B508" s="1">
        <v>44018</v>
      </c>
      <c r="C508" s="1">
        <v>43986</v>
      </c>
      <c r="D508" t="s">
        <v>220</v>
      </c>
      <c r="E508" t="s">
        <v>221</v>
      </c>
      <c r="F508" t="s">
        <v>222</v>
      </c>
      <c r="G508" t="s">
        <v>223</v>
      </c>
      <c r="H508" t="s">
        <v>23</v>
      </c>
      <c r="I508" t="s">
        <v>224</v>
      </c>
      <c r="J508">
        <v>833</v>
      </c>
      <c r="K508">
        <v>840</v>
      </c>
    </row>
    <row r="509" spans="1:11">
      <c r="A509" t="s">
        <v>2340</v>
      </c>
      <c r="B509" s="1">
        <v>44006</v>
      </c>
      <c r="C509" s="1">
        <v>43983</v>
      </c>
      <c r="D509" t="s">
        <v>19</v>
      </c>
      <c r="E509" t="s">
        <v>350</v>
      </c>
      <c r="F509" t="s">
        <v>216</v>
      </c>
      <c r="G509" t="s">
        <v>283</v>
      </c>
      <c r="H509" t="s">
        <v>23</v>
      </c>
      <c r="I509" t="s">
        <v>194</v>
      </c>
      <c r="J509">
        <v>44</v>
      </c>
      <c r="K509">
        <v>56</v>
      </c>
    </row>
    <row r="510" spans="1:11">
      <c r="A510" t="s">
        <v>2341</v>
      </c>
      <c r="B510" s="1">
        <v>43950</v>
      </c>
      <c r="C510" s="1">
        <v>44012</v>
      </c>
      <c r="D510" t="s">
        <v>2342</v>
      </c>
      <c r="E510" t="s">
        <v>466</v>
      </c>
      <c r="F510" t="s">
        <v>2343</v>
      </c>
      <c r="G510" t="s">
        <v>239</v>
      </c>
      <c r="H510" t="s">
        <v>451</v>
      </c>
      <c r="I510" t="s">
        <v>469</v>
      </c>
      <c r="J510">
        <v>40</v>
      </c>
      <c r="K510">
        <v>40</v>
      </c>
    </row>
    <row r="511" spans="1:11">
      <c r="A511" t="s">
        <v>2344</v>
      </c>
      <c r="B511" s="1">
        <v>43990</v>
      </c>
      <c r="C511" s="1">
        <v>43965</v>
      </c>
      <c r="D511" t="s">
        <v>2345</v>
      </c>
      <c r="E511" t="s">
        <v>2346</v>
      </c>
      <c r="F511" t="s">
        <v>2347</v>
      </c>
      <c r="G511" t="s">
        <v>2348</v>
      </c>
      <c r="H511" t="s">
        <v>194</v>
      </c>
      <c r="I511" t="s">
        <v>2042</v>
      </c>
      <c r="J511">
        <v>26</v>
      </c>
      <c r="K511">
        <v>27</v>
      </c>
    </row>
    <row r="512" spans="1:11">
      <c r="A512" t="s">
        <v>2349</v>
      </c>
      <c r="B512" s="1">
        <v>43984</v>
      </c>
      <c r="C512" s="1">
        <v>43635</v>
      </c>
      <c r="D512" t="s">
        <v>262</v>
      </c>
      <c r="E512" t="s">
        <v>2350</v>
      </c>
      <c r="F512" t="s">
        <v>2351</v>
      </c>
      <c r="G512" t="s">
        <v>2352</v>
      </c>
      <c r="H512" t="s">
        <v>119</v>
      </c>
      <c r="I512" t="s">
        <v>2353</v>
      </c>
      <c r="J512">
        <v>368</v>
      </c>
      <c r="K512">
        <v>409</v>
      </c>
    </row>
    <row r="513" spans="1:11">
      <c r="A513" t="s">
        <v>2354</v>
      </c>
      <c r="B513" s="1">
        <v>43998</v>
      </c>
      <c r="C513" s="1">
        <v>43741</v>
      </c>
      <c r="D513" t="s">
        <v>34</v>
      </c>
      <c r="E513" t="s">
        <v>2355</v>
      </c>
      <c r="F513" t="s">
        <v>1258</v>
      </c>
      <c r="G513" t="s">
        <v>2356</v>
      </c>
      <c r="H513" t="s">
        <v>38</v>
      </c>
      <c r="I513" t="s">
        <v>2357</v>
      </c>
      <c r="J513">
        <v>889</v>
      </c>
      <c r="K513">
        <v>909</v>
      </c>
    </row>
    <row r="514" spans="1:11">
      <c r="A514" t="s">
        <v>2358</v>
      </c>
      <c r="B514" s="1">
        <v>44014</v>
      </c>
      <c r="C514" s="1">
        <v>44022</v>
      </c>
      <c r="D514" t="s">
        <v>1505</v>
      </c>
      <c r="E514" t="s">
        <v>314</v>
      </c>
      <c r="F514" t="s">
        <v>1012</v>
      </c>
      <c r="G514" t="s">
        <v>484</v>
      </c>
      <c r="H514" t="s">
        <v>119</v>
      </c>
      <c r="I514" t="s">
        <v>259</v>
      </c>
      <c r="J514">
        <v>462</v>
      </c>
      <c r="K514">
        <v>439</v>
      </c>
    </row>
    <row r="515" spans="1:11">
      <c r="A515" t="s">
        <v>2359</v>
      </c>
      <c r="B515" s="1">
        <v>43929</v>
      </c>
      <c r="C515" s="1">
        <v>43958</v>
      </c>
      <c r="D515" t="s">
        <v>2360</v>
      </c>
      <c r="E515" t="s">
        <v>1596</v>
      </c>
      <c r="F515" t="s">
        <v>2361</v>
      </c>
      <c r="G515" t="s">
        <v>2362</v>
      </c>
      <c r="H515" t="s">
        <v>2363</v>
      </c>
      <c r="I515" t="s">
        <v>23</v>
      </c>
      <c r="J515">
        <v>38</v>
      </c>
      <c r="K515">
        <v>39</v>
      </c>
    </row>
    <row r="516" spans="1:11">
      <c r="A516" t="s">
        <v>2364</v>
      </c>
      <c r="B516" s="1">
        <v>44018</v>
      </c>
      <c r="C516" s="1">
        <v>43818</v>
      </c>
      <c r="D516" t="s">
        <v>502</v>
      </c>
      <c r="E516" t="s">
        <v>2365</v>
      </c>
      <c r="F516" t="s">
        <v>503</v>
      </c>
      <c r="G516" t="s">
        <v>2366</v>
      </c>
      <c r="H516" t="s">
        <v>23</v>
      </c>
      <c r="I516" t="s">
        <v>2367</v>
      </c>
      <c r="J516">
        <v>163</v>
      </c>
      <c r="K516">
        <v>163</v>
      </c>
    </row>
    <row r="517" spans="1:11">
      <c r="A517" t="s">
        <v>2368</v>
      </c>
      <c r="B517" s="1">
        <v>43928</v>
      </c>
      <c r="C517" s="1">
        <v>43965</v>
      </c>
      <c r="D517" t="s">
        <v>2369</v>
      </c>
      <c r="E517" t="s">
        <v>2370</v>
      </c>
      <c r="F517" t="s">
        <v>2371</v>
      </c>
      <c r="G517" t="s">
        <v>2372</v>
      </c>
      <c r="H517" t="s">
        <v>2373</v>
      </c>
      <c r="I517" t="s">
        <v>175</v>
      </c>
      <c r="J517">
        <v>553</v>
      </c>
      <c r="K517">
        <v>544</v>
      </c>
    </row>
    <row r="518" spans="1:11">
      <c r="A518" t="s">
        <v>2374</v>
      </c>
      <c r="B518" s="1">
        <v>43941</v>
      </c>
      <c r="C518" s="1">
        <v>43945</v>
      </c>
      <c r="D518" t="s">
        <v>2375</v>
      </c>
      <c r="E518" t="s">
        <v>2376</v>
      </c>
      <c r="F518" t="s">
        <v>2377</v>
      </c>
      <c r="G518" t="s">
        <v>2378</v>
      </c>
      <c r="H518" t="s">
        <v>2379</v>
      </c>
      <c r="I518" t="s">
        <v>2380</v>
      </c>
      <c r="J518">
        <v>307</v>
      </c>
      <c r="K518">
        <v>315</v>
      </c>
    </row>
    <row r="519" spans="1:11">
      <c r="A519" t="s">
        <v>2381</v>
      </c>
      <c r="B519" s="1">
        <v>43977</v>
      </c>
      <c r="C519" s="1">
        <v>43965</v>
      </c>
      <c r="D519" t="s">
        <v>1532</v>
      </c>
      <c r="E519" t="s">
        <v>447</v>
      </c>
      <c r="F519" t="s">
        <v>1534</v>
      </c>
      <c r="G519" t="s">
        <v>449</v>
      </c>
      <c r="H519" t="s">
        <v>877</v>
      </c>
      <c r="I519" t="s">
        <v>451</v>
      </c>
      <c r="J519">
        <v>622</v>
      </c>
      <c r="K519">
        <v>617</v>
      </c>
    </row>
    <row r="520" spans="1:11">
      <c r="A520" t="s">
        <v>2382</v>
      </c>
      <c r="B520" s="1">
        <v>43962</v>
      </c>
      <c r="C520" s="1">
        <v>44021</v>
      </c>
      <c r="D520" t="s">
        <v>2383</v>
      </c>
      <c r="E520" t="s">
        <v>34</v>
      </c>
      <c r="F520" t="s">
        <v>2384</v>
      </c>
      <c r="G520" t="s">
        <v>86</v>
      </c>
      <c r="H520" t="s">
        <v>2385</v>
      </c>
      <c r="I520" t="s">
        <v>38</v>
      </c>
      <c r="J520">
        <v>61</v>
      </c>
      <c r="K520">
        <v>56</v>
      </c>
    </row>
    <row r="521" spans="1:11">
      <c r="A521" t="s">
        <v>2386</v>
      </c>
      <c r="B521" s="1">
        <v>44005</v>
      </c>
      <c r="C521" s="1">
        <v>44021</v>
      </c>
      <c r="D521" t="s">
        <v>2387</v>
      </c>
      <c r="E521" t="s">
        <v>19</v>
      </c>
      <c r="F521" t="s">
        <v>2388</v>
      </c>
      <c r="G521" t="s">
        <v>127</v>
      </c>
      <c r="H521" t="s">
        <v>2389</v>
      </c>
      <c r="I521" t="s">
        <v>23</v>
      </c>
      <c r="J521">
        <v>388</v>
      </c>
      <c r="K521">
        <v>389</v>
      </c>
    </row>
    <row r="522" spans="1:11">
      <c r="A522" t="s">
        <v>2390</v>
      </c>
      <c r="B522" s="1">
        <v>43958</v>
      </c>
      <c r="C522" s="1">
        <v>44021</v>
      </c>
      <c r="D522" t="s">
        <v>2391</v>
      </c>
      <c r="E522" t="s">
        <v>466</v>
      </c>
      <c r="F522" t="s">
        <v>2392</v>
      </c>
      <c r="G522" t="s">
        <v>740</v>
      </c>
      <c r="H522" t="s">
        <v>2393</v>
      </c>
      <c r="I522" t="s">
        <v>469</v>
      </c>
      <c r="J522">
        <v>921</v>
      </c>
      <c r="K522">
        <v>924</v>
      </c>
    </row>
    <row r="523" spans="1:11">
      <c r="A523" t="s">
        <v>2394</v>
      </c>
      <c r="B523" s="1">
        <v>44005</v>
      </c>
      <c r="C523" s="1">
        <v>44021</v>
      </c>
      <c r="D523" t="s">
        <v>2395</v>
      </c>
      <c r="E523" t="s">
        <v>19</v>
      </c>
      <c r="F523" t="s">
        <v>426</v>
      </c>
      <c r="G523" t="s">
        <v>127</v>
      </c>
      <c r="H523" t="s">
        <v>716</v>
      </c>
      <c r="I523" t="s">
        <v>23</v>
      </c>
      <c r="J523">
        <v>460</v>
      </c>
      <c r="K523">
        <v>454</v>
      </c>
    </row>
    <row r="524" spans="1:11">
      <c r="A524" t="s">
        <v>2396</v>
      </c>
      <c r="B524" s="1">
        <v>44013</v>
      </c>
      <c r="C524" s="1">
        <v>43965</v>
      </c>
      <c r="D524" t="s">
        <v>156</v>
      </c>
      <c r="E524" t="s">
        <v>2397</v>
      </c>
      <c r="F524" t="s">
        <v>183</v>
      </c>
      <c r="G524" t="s">
        <v>2398</v>
      </c>
      <c r="H524" t="s">
        <v>160</v>
      </c>
      <c r="I524" t="s">
        <v>167</v>
      </c>
      <c r="J524">
        <v>555</v>
      </c>
      <c r="K524">
        <v>541</v>
      </c>
    </row>
    <row r="525" spans="1:11">
      <c r="A525" t="s">
        <v>2399</v>
      </c>
      <c r="B525" s="1">
        <v>43998</v>
      </c>
      <c r="C525" s="1">
        <v>43980</v>
      </c>
      <c r="D525" t="s">
        <v>424</v>
      </c>
      <c r="E525" t="s">
        <v>1349</v>
      </c>
      <c r="F525" t="s">
        <v>426</v>
      </c>
      <c r="G525" t="s">
        <v>2400</v>
      </c>
      <c r="H525" t="s">
        <v>428</v>
      </c>
      <c r="I525" t="s">
        <v>716</v>
      </c>
      <c r="J525">
        <v>382</v>
      </c>
      <c r="K525">
        <v>378</v>
      </c>
    </row>
    <row r="526" spans="1:11">
      <c r="A526" t="s">
        <v>2401</v>
      </c>
      <c r="B526" s="1">
        <v>43724</v>
      </c>
      <c r="C526" s="1">
        <v>43965</v>
      </c>
      <c r="D526" t="s">
        <v>2402</v>
      </c>
      <c r="E526" t="s">
        <v>2403</v>
      </c>
      <c r="F526" t="s">
        <v>2404</v>
      </c>
      <c r="G526" t="s">
        <v>2405</v>
      </c>
      <c r="H526" t="s">
        <v>2406</v>
      </c>
      <c r="I526" t="s">
        <v>2407</v>
      </c>
      <c r="J526">
        <v>473</v>
      </c>
      <c r="K526">
        <v>483</v>
      </c>
    </row>
    <row r="527" spans="1:11">
      <c r="A527" t="s">
        <v>2408</v>
      </c>
      <c r="B527" s="1">
        <v>43998</v>
      </c>
      <c r="C527" s="1">
        <v>43909</v>
      </c>
      <c r="D527" t="s">
        <v>1384</v>
      </c>
      <c r="E527" t="s">
        <v>2409</v>
      </c>
      <c r="F527" t="s">
        <v>85</v>
      </c>
      <c r="G527" t="s">
        <v>2410</v>
      </c>
      <c r="H527" t="s">
        <v>1387</v>
      </c>
      <c r="I527" t="s">
        <v>2411</v>
      </c>
      <c r="J527">
        <v>132</v>
      </c>
      <c r="K527">
        <v>137</v>
      </c>
    </row>
    <row r="528" spans="1:11">
      <c r="A528" t="s">
        <v>2412</v>
      </c>
      <c r="B528" s="1">
        <v>43930</v>
      </c>
      <c r="C528" s="1">
        <v>43993</v>
      </c>
      <c r="D528" t="s">
        <v>2413</v>
      </c>
      <c r="E528" t="s">
        <v>191</v>
      </c>
      <c r="F528" t="s">
        <v>2414</v>
      </c>
      <c r="G528" t="s">
        <v>316</v>
      </c>
      <c r="H528" t="s">
        <v>2415</v>
      </c>
      <c r="I528" t="s">
        <v>195</v>
      </c>
      <c r="J528">
        <v>251</v>
      </c>
      <c r="K528">
        <v>253</v>
      </c>
    </row>
    <row r="529" spans="1:11">
      <c r="A529" t="s">
        <v>2416</v>
      </c>
      <c r="B529" s="1">
        <v>43915</v>
      </c>
      <c r="C529" s="1">
        <v>44011</v>
      </c>
      <c r="D529" t="s">
        <v>2417</v>
      </c>
      <c r="E529" t="s">
        <v>190</v>
      </c>
      <c r="F529" t="s">
        <v>2418</v>
      </c>
      <c r="G529" t="s">
        <v>541</v>
      </c>
      <c r="H529" t="s">
        <v>2419</v>
      </c>
      <c r="I529" t="s">
        <v>194</v>
      </c>
      <c r="J529">
        <v>295</v>
      </c>
      <c r="K529">
        <v>310</v>
      </c>
    </row>
    <row r="530" spans="1:11">
      <c r="A530" t="s">
        <v>2420</v>
      </c>
      <c r="B530" s="1">
        <v>44001</v>
      </c>
      <c r="C530" s="1">
        <v>44011</v>
      </c>
      <c r="D530" t="s">
        <v>350</v>
      </c>
      <c r="E530" t="s">
        <v>256</v>
      </c>
      <c r="F530" t="s">
        <v>1538</v>
      </c>
      <c r="G530" t="s">
        <v>1068</v>
      </c>
      <c r="H530" t="s">
        <v>194</v>
      </c>
      <c r="I530" t="s">
        <v>259</v>
      </c>
      <c r="J530">
        <v>90</v>
      </c>
      <c r="K530">
        <v>106</v>
      </c>
    </row>
    <row r="531" spans="1:11">
      <c r="A531" t="s">
        <v>2421</v>
      </c>
      <c r="B531" s="1">
        <v>43987</v>
      </c>
      <c r="C531" s="1">
        <v>44021</v>
      </c>
      <c r="D531" t="s">
        <v>2422</v>
      </c>
      <c r="E531" t="s">
        <v>432</v>
      </c>
      <c r="F531" t="s">
        <v>2423</v>
      </c>
      <c r="G531" t="s">
        <v>377</v>
      </c>
      <c r="H531" t="s">
        <v>184</v>
      </c>
      <c r="I531" t="s">
        <v>436</v>
      </c>
      <c r="J531">
        <v>613</v>
      </c>
      <c r="K531">
        <v>599</v>
      </c>
    </row>
    <row r="532" spans="1:11">
      <c r="A532" t="s">
        <v>2424</v>
      </c>
      <c r="B532" s="1">
        <v>43686</v>
      </c>
      <c r="C532" s="1">
        <v>43983</v>
      </c>
      <c r="D532" t="s">
        <v>2425</v>
      </c>
      <c r="E532" t="s">
        <v>2426</v>
      </c>
      <c r="F532" t="s">
        <v>2427</v>
      </c>
      <c r="G532" t="s">
        <v>2428</v>
      </c>
      <c r="H532" t="s">
        <v>2429</v>
      </c>
      <c r="I532" t="s">
        <v>451</v>
      </c>
      <c r="J532">
        <v>620</v>
      </c>
      <c r="K532">
        <v>631</v>
      </c>
    </row>
    <row r="533" spans="1:11">
      <c r="A533" t="s">
        <v>2430</v>
      </c>
      <c r="B533" s="1">
        <v>43985</v>
      </c>
      <c r="C533" s="1">
        <v>44004</v>
      </c>
      <c r="D533" t="s">
        <v>376</v>
      </c>
      <c r="E533" t="s">
        <v>156</v>
      </c>
      <c r="F533" t="s">
        <v>2431</v>
      </c>
      <c r="G533" t="s">
        <v>61</v>
      </c>
      <c r="H533" t="s">
        <v>378</v>
      </c>
      <c r="I533" t="s">
        <v>160</v>
      </c>
      <c r="J533">
        <v>58</v>
      </c>
      <c r="K533">
        <v>56</v>
      </c>
    </row>
    <row r="534" spans="1:11">
      <c r="A534" t="s">
        <v>2432</v>
      </c>
      <c r="B534" s="1">
        <v>44027</v>
      </c>
      <c r="C534" s="1">
        <v>44020</v>
      </c>
      <c r="D534" t="s">
        <v>466</v>
      </c>
      <c r="E534" t="s">
        <v>34</v>
      </c>
      <c r="F534" t="s">
        <v>377</v>
      </c>
      <c r="G534" t="s">
        <v>222</v>
      </c>
      <c r="H534" t="s">
        <v>469</v>
      </c>
      <c r="I534" t="s">
        <v>38</v>
      </c>
      <c r="J534">
        <v>726</v>
      </c>
      <c r="K534">
        <v>717</v>
      </c>
    </row>
    <row r="535" spans="1:11">
      <c r="A535" t="s">
        <v>2433</v>
      </c>
      <c r="B535" s="1">
        <v>43915</v>
      </c>
      <c r="C535" s="1">
        <v>43997</v>
      </c>
      <c r="D535" t="s">
        <v>2434</v>
      </c>
      <c r="E535" t="s">
        <v>2435</v>
      </c>
      <c r="F535" t="s">
        <v>2436</v>
      </c>
      <c r="G535" t="s">
        <v>2437</v>
      </c>
      <c r="H535" t="s">
        <v>2438</v>
      </c>
      <c r="I535" t="s">
        <v>1808</v>
      </c>
      <c r="J535">
        <v>804</v>
      </c>
      <c r="K535">
        <v>816</v>
      </c>
    </row>
    <row r="536" spans="1:11">
      <c r="A536" t="s">
        <v>2439</v>
      </c>
      <c r="B536" s="1">
        <v>43957</v>
      </c>
      <c r="C536" s="1">
        <v>43956</v>
      </c>
      <c r="D536" t="s">
        <v>2440</v>
      </c>
      <c r="E536" t="s">
        <v>2441</v>
      </c>
      <c r="F536" t="s">
        <v>2442</v>
      </c>
      <c r="G536" t="s">
        <v>2443</v>
      </c>
      <c r="H536" t="s">
        <v>2444</v>
      </c>
      <c r="I536" t="s">
        <v>194</v>
      </c>
      <c r="J536">
        <v>234</v>
      </c>
      <c r="K536">
        <v>235</v>
      </c>
    </row>
    <row r="537" spans="1:11">
      <c r="A537" t="s">
        <v>2445</v>
      </c>
      <c r="B537" s="1">
        <v>43969</v>
      </c>
      <c r="C537" s="1">
        <v>43922</v>
      </c>
      <c r="D537" t="s">
        <v>2446</v>
      </c>
      <c r="E537" t="s">
        <v>2447</v>
      </c>
      <c r="F537" t="s">
        <v>2448</v>
      </c>
      <c r="G537" t="s">
        <v>2449</v>
      </c>
      <c r="H537" t="s">
        <v>107</v>
      </c>
      <c r="I537" t="s">
        <v>2450</v>
      </c>
      <c r="J537">
        <v>294</v>
      </c>
      <c r="K537">
        <v>320</v>
      </c>
    </row>
    <row r="538" spans="1:11">
      <c r="A538" t="s">
        <v>2451</v>
      </c>
      <c r="B538" s="1">
        <v>43945</v>
      </c>
      <c r="C538" s="1">
        <v>44008</v>
      </c>
      <c r="D538" t="s">
        <v>2452</v>
      </c>
      <c r="E538" t="s">
        <v>191</v>
      </c>
      <c r="F538" t="s">
        <v>2453</v>
      </c>
      <c r="G538" t="s">
        <v>193</v>
      </c>
      <c r="H538" t="s">
        <v>2454</v>
      </c>
      <c r="I538" t="s">
        <v>195</v>
      </c>
      <c r="J538">
        <v>169</v>
      </c>
      <c r="K538">
        <v>170</v>
      </c>
    </row>
    <row r="539" spans="1:11">
      <c r="A539" t="s">
        <v>2455</v>
      </c>
      <c r="B539" s="1">
        <v>43928</v>
      </c>
      <c r="C539" s="1">
        <v>44007</v>
      </c>
      <c r="D539" t="s">
        <v>2456</v>
      </c>
      <c r="E539" t="s">
        <v>34</v>
      </c>
      <c r="F539" t="s">
        <v>2457</v>
      </c>
      <c r="G539" t="s">
        <v>61</v>
      </c>
      <c r="H539" t="s">
        <v>1346</v>
      </c>
      <c r="I539" t="s">
        <v>38</v>
      </c>
      <c r="J539">
        <v>692</v>
      </c>
      <c r="K539">
        <v>728</v>
      </c>
    </row>
    <row r="540" spans="1:11">
      <c r="A540" t="s">
        <v>2458</v>
      </c>
      <c r="B540" s="1">
        <v>43998</v>
      </c>
      <c r="C540" s="1">
        <v>43973</v>
      </c>
      <c r="D540" t="s">
        <v>13</v>
      </c>
      <c r="E540" t="s">
        <v>2459</v>
      </c>
      <c r="F540" t="s">
        <v>41</v>
      </c>
      <c r="G540" t="s">
        <v>2460</v>
      </c>
      <c r="H540" t="s">
        <v>17</v>
      </c>
      <c r="I540" t="s">
        <v>2461</v>
      </c>
      <c r="J540">
        <v>345</v>
      </c>
      <c r="K540">
        <v>342</v>
      </c>
    </row>
    <row r="541" spans="1:11">
      <c r="A541" t="s">
        <v>2462</v>
      </c>
      <c r="B541" s="1">
        <v>43990</v>
      </c>
      <c r="C541" s="1">
        <v>43936</v>
      </c>
      <c r="D541" t="s">
        <v>2463</v>
      </c>
      <c r="E541" t="s">
        <v>2464</v>
      </c>
      <c r="F541" t="s">
        <v>2465</v>
      </c>
      <c r="G541" t="s">
        <v>2466</v>
      </c>
      <c r="H541" t="s">
        <v>2467</v>
      </c>
      <c r="I541" t="s">
        <v>2468</v>
      </c>
      <c r="J541">
        <v>210</v>
      </c>
      <c r="K541">
        <v>210</v>
      </c>
    </row>
    <row r="542" spans="1:11">
      <c r="A542" t="s">
        <v>2469</v>
      </c>
      <c r="B542" s="1">
        <v>43983</v>
      </c>
      <c r="C542" s="1">
        <v>43952</v>
      </c>
      <c r="D542" t="s">
        <v>2470</v>
      </c>
      <c r="E542" t="s">
        <v>2471</v>
      </c>
      <c r="F542" t="s">
        <v>2472</v>
      </c>
      <c r="G542" t="s">
        <v>2473</v>
      </c>
      <c r="H542" t="s">
        <v>1022</v>
      </c>
      <c r="I542" t="s">
        <v>2474</v>
      </c>
      <c r="J542">
        <v>942</v>
      </c>
      <c r="K542">
        <v>986</v>
      </c>
    </row>
    <row r="543" spans="1:11">
      <c r="A543" t="s">
        <v>2475</v>
      </c>
      <c r="B543" s="1">
        <v>43998</v>
      </c>
      <c r="C543" s="1">
        <v>43957</v>
      </c>
      <c r="D543" t="s">
        <v>197</v>
      </c>
      <c r="E543" t="s">
        <v>2476</v>
      </c>
      <c r="F543" t="s">
        <v>198</v>
      </c>
      <c r="G543" t="s">
        <v>2477</v>
      </c>
      <c r="H543" t="s">
        <v>199</v>
      </c>
      <c r="I543" t="s">
        <v>2478</v>
      </c>
      <c r="J543">
        <v>575</v>
      </c>
      <c r="K543">
        <v>491</v>
      </c>
    </row>
    <row r="544" spans="1:11">
      <c r="A544" t="s">
        <v>2479</v>
      </c>
      <c r="B544" s="1">
        <v>43998</v>
      </c>
      <c r="C544" s="1">
        <v>44008</v>
      </c>
      <c r="D544" t="s">
        <v>237</v>
      </c>
      <c r="E544" t="s">
        <v>1173</v>
      </c>
      <c r="F544" t="s">
        <v>238</v>
      </c>
      <c r="G544" t="s">
        <v>1242</v>
      </c>
      <c r="H544" t="s">
        <v>119</v>
      </c>
      <c r="I544" t="s">
        <v>1177</v>
      </c>
      <c r="J544">
        <v>614</v>
      </c>
      <c r="K544">
        <v>542</v>
      </c>
    </row>
    <row r="545" spans="1:11">
      <c r="A545" t="s">
        <v>2480</v>
      </c>
      <c r="B545" s="1">
        <v>43545</v>
      </c>
      <c r="C545" s="1">
        <v>43973</v>
      </c>
      <c r="D545" t="s">
        <v>2481</v>
      </c>
      <c r="E545" t="s">
        <v>2482</v>
      </c>
      <c r="F545" t="s">
        <v>2483</v>
      </c>
      <c r="G545" t="s">
        <v>2484</v>
      </c>
      <c r="H545" t="s">
        <v>2485</v>
      </c>
      <c r="I545" t="s">
        <v>2486</v>
      </c>
      <c r="J545">
        <v>323</v>
      </c>
      <c r="K545">
        <v>322</v>
      </c>
    </row>
    <row r="546" spans="1:11">
      <c r="A546" t="s">
        <v>2487</v>
      </c>
      <c r="B546" s="1">
        <v>44018</v>
      </c>
      <c r="C546" s="1">
        <v>44021</v>
      </c>
      <c r="D546" t="s">
        <v>19</v>
      </c>
      <c r="E546" t="s">
        <v>19</v>
      </c>
      <c r="F546" t="s">
        <v>158</v>
      </c>
      <c r="G546" t="s">
        <v>127</v>
      </c>
      <c r="H546" t="s">
        <v>23</v>
      </c>
      <c r="I546" t="s">
        <v>23</v>
      </c>
      <c r="J546">
        <v>598</v>
      </c>
      <c r="K546">
        <v>576</v>
      </c>
    </row>
    <row r="547" spans="1:11">
      <c r="A547" t="s">
        <v>2488</v>
      </c>
      <c r="B547" s="1">
        <v>43847</v>
      </c>
      <c r="C547" s="1">
        <v>44021</v>
      </c>
      <c r="D547" t="s">
        <v>2489</v>
      </c>
      <c r="E547" t="s">
        <v>143</v>
      </c>
      <c r="F547" t="s">
        <v>2490</v>
      </c>
      <c r="G547" t="s">
        <v>145</v>
      </c>
      <c r="H547" t="s">
        <v>2491</v>
      </c>
      <c r="I547" t="s">
        <v>147</v>
      </c>
      <c r="J547">
        <v>45</v>
      </c>
      <c r="K547">
        <v>53</v>
      </c>
    </row>
    <row r="548" spans="1:11">
      <c r="A548" t="s">
        <v>2492</v>
      </c>
      <c r="B548" s="1">
        <v>43812</v>
      </c>
      <c r="C548" s="1">
        <v>43980</v>
      </c>
      <c r="D548" t="s">
        <v>2493</v>
      </c>
      <c r="E548" t="s">
        <v>2494</v>
      </c>
      <c r="F548" t="s">
        <v>2495</v>
      </c>
      <c r="G548" t="s">
        <v>2496</v>
      </c>
      <c r="H548" t="s">
        <v>2497</v>
      </c>
      <c r="I548" t="s">
        <v>877</v>
      </c>
      <c r="J548">
        <v>205</v>
      </c>
      <c r="K548">
        <v>209</v>
      </c>
    </row>
    <row r="549" spans="1:11">
      <c r="A549" t="s">
        <v>2498</v>
      </c>
      <c r="B549" s="1">
        <v>43978</v>
      </c>
      <c r="C549" s="1">
        <v>43980</v>
      </c>
      <c r="D549" t="s">
        <v>2499</v>
      </c>
      <c r="E549" t="s">
        <v>1349</v>
      </c>
      <c r="F549" t="s">
        <v>2500</v>
      </c>
      <c r="G549" t="s">
        <v>2400</v>
      </c>
      <c r="H549" t="s">
        <v>2501</v>
      </c>
      <c r="I549" t="s">
        <v>716</v>
      </c>
      <c r="J549">
        <v>206</v>
      </c>
      <c r="K549">
        <v>244</v>
      </c>
    </row>
    <row r="550" spans="1:11">
      <c r="A550" t="s">
        <v>2502</v>
      </c>
      <c r="B550" s="1">
        <v>43998</v>
      </c>
      <c r="C550" s="1">
        <v>43682</v>
      </c>
      <c r="D550" t="s">
        <v>13</v>
      </c>
      <c r="E550" t="s">
        <v>2503</v>
      </c>
      <c r="F550" t="s">
        <v>41</v>
      </c>
      <c r="G550" t="s">
        <v>2504</v>
      </c>
      <c r="H550" t="s">
        <v>17</v>
      </c>
      <c r="I550" t="s">
        <v>2505</v>
      </c>
      <c r="J550">
        <v>543</v>
      </c>
      <c r="K550">
        <v>562</v>
      </c>
    </row>
    <row r="551" spans="1:11">
      <c r="A551" t="s">
        <v>2506</v>
      </c>
      <c r="B551" s="1">
        <v>43978</v>
      </c>
      <c r="C551" s="1">
        <v>43997</v>
      </c>
      <c r="D551" t="s">
        <v>2507</v>
      </c>
      <c r="E551" t="s">
        <v>2508</v>
      </c>
      <c r="F551" t="s">
        <v>2509</v>
      </c>
      <c r="G551" t="s">
        <v>2510</v>
      </c>
      <c r="H551" t="s">
        <v>2511</v>
      </c>
      <c r="I551" t="s">
        <v>2512</v>
      </c>
      <c r="J551">
        <v>826</v>
      </c>
      <c r="K551">
        <v>806</v>
      </c>
    </row>
    <row r="552" spans="1:11">
      <c r="A552" t="s">
        <v>2513</v>
      </c>
      <c r="B552" s="1">
        <v>44007</v>
      </c>
      <c r="C552" s="1">
        <v>43952</v>
      </c>
      <c r="D552" t="s">
        <v>19</v>
      </c>
      <c r="E552" t="s">
        <v>2514</v>
      </c>
      <c r="F552" t="s">
        <v>1305</v>
      </c>
      <c r="G552" t="s">
        <v>2515</v>
      </c>
      <c r="H552" t="s">
        <v>23</v>
      </c>
      <c r="I552" t="s">
        <v>2516</v>
      </c>
      <c r="J552">
        <v>122</v>
      </c>
      <c r="K552">
        <v>134</v>
      </c>
    </row>
    <row r="553" spans="1:11">
      <c r="A553" t="s">
        <v>2517</v>
      </c>
      <c r="B553" s="1">
        <v>43417</v>
      </c>
      <c r="C553" s="1">
        <v>43389</v>
      </c>
      <c r="D553" t="s">
        <v>2518</v>
      </c>
      <c r="E553" t="s">
        <v>2519</v>
      </c>
      <c r="F553" t="s">
        <v>2520</v>
      </c>
      <c r="G553" t="s">
        <v>2521</v>
      </c>
      <c r="H553" t="s">
        <v>2522</v>
      </c>
      <c r="I553" t="s">
        <v>2523</v>
      </c>
      <c r="J553">
        <v>583</v>
      </c>
      <c r="K553">
        <v>596</v>
      </c>
    </row>
    <row r="554" spans="1:11">
      <c r="A554" t="s">
        <v>2524</v>
      </c>
      <c r="B554" s="1">
        <v>43907</v>
      </c>
      <c r="C554" s="1">
        <v>43945</v>
      </c>
      <c r="D554" t="s">
        <v>2525</v>
      </c>
      <c r="E554" t="s">
        <v>2526</v>
      </c>
      <c r="F554" t="s">
        <v>2527</v>
      </c>
      <c r="G554" t="s">
        <v>2528</v>
      </c>
      <c r="H554" t="s">
        <v>2529</v>
      </c>
      <c r="I554" t="s">
        <v>2530</v>
      </c>
      <c r="J554">
        <v>646</v>
      </c>
      <c r="K554">
        <v>648</v>
      </c>
    </row>
    <row r="555" spans="1:11">
      <c r="A555" t="s">
        <v>2531</v>
      </c>
      <c r="B555" s="1">
        <v>43930</v>
      </c>
      <c r="C555" s="1">
        <v>43802</v>
      </c>
      <c r="D555" t="s">
        <v>2532</v>
      </c>
      <c r="E555" t="s">
        <v>2533</v>
      </c>
      <c r="F555" t="s">
        <v>2534</v>
      </c>
      <c r="G555" t="s">
        <v>2535</v>
      </c>
      <c r="H555" t="s">
        <v>2536</v>
      </c>
      <c r="I555" t="s">
        <v>2537</v>
      </c>
      <c r="J555">
        <v>545</v>
      </c>
      <c r="K555">
        <v>529</v>
      </c>
    </row>
    <row r="556" spans="1:11">
      <c r="A556" t="s">
        <v>2538</v>
      </c>
      <c r="B556" s="1">
        <v>44027</v>
      </c>
      <c r="C556" s="1">
        <v>43965</v>
      </c>
      <c r="D556" t="s">
        <v>19</v>
      </c>
      <c r="E556" t="s">
        <v>2539</v>
      </c>
      <c r="F556" t="s">
        <v>222</v>
      </c>
      <c r="G556" t="s">
        <v>2540</v>
      </c>
      <c r="H556" t="s">
        <v>23</v>
      </c>
      <c r="I556" t="s">
        <v>2541</v>
      </c>
      <c r="J556">
        <v>400</v>
      </c>
      <c r="K556">
        <v>401</v>
      </c>
    </row>
    <row r="557" spans="1:11">
      <c r="A557" t="s">
        <v>2542</v>
      </c>
      <c r="B557" s="1">
        <v>44018</v>
      </c>
      <c r="C557" s="1">
        <v>43973</v>
      </c>
      <c r="D557" t="s">
        <v>220</v>
      </c>
      <c r="E557" t="s">
        <v>638</v>
      </c>
      <c r="F557" t="s">
        <v>222</v>
      </c>
      <c r="G557" t="s">
        <v>639</v>
      </c>
      <c r="H557" t="s">
        <v>23</v>
      </c>
      <c r="I557" t="s">
        <v>640</v>
      </c>
      <c r="J557">
        <v>605</v>
      </c>
      <c r="K557">
        <v>621</v>
      </c>
    </row>
    <row r="558" spans="1:11">
      <c r="A558" t="s">
        <v>2543</v>
      </c>
      <c r="B558" s="1">
        <v>43985</v>
      </c>
      <c r="C558" s="1">
        <v>44006</v>
      </c>
      <c r="D558" t="s">
        <v>2345</v>
      </c>
      <c r="E558" t="s">
        <v>247</v>
      </c>
      <c r="F558" t="s">
        <v>2544</v>
      </c>
      <c r="G558" t="s">
        <v>15</v>
      </c>
      <c r="H558" t="s">
        <v>194</v>
      </c>
      <c r="I558" t="s">
        <v>251</v>
      </c>
      <c r="J558">
        <v>469</v>
      </c>
      <c r="K558">
        <v>481</v>
      </c>
    </row>
    <row r="559" spans="1:11">
      <c r="A559" t="s">
        <v>2545</v>
      </c>
      <c r="B559" s="1">
        <v>43962</v>
      </c>
      <c r="C559" s="1">
        <v>44011</v>
      </c>
      <c r="D559" t="s">
        <v>2546</v>
      </c>
      <c r="E559" t="s">
        <v>256</v>
      </c>
      <c r="F559" t="s">
        <v>2547</v>
      </c>
      <c r="G559" t="s">
        <v>1068</v>
      </c>
      <c r="H559" t="s">
        <v>1586</v>
      </c>
      <c r="I559" t="s">
        <v>259</v>
      </c>
      <c r="J559">
        <v>383</v>
      </c>
      <c r="K559">
        <v>394</v>
      </c>
    </row>
    <row r="560" spans="1:11">
      <c r="A560" t="s">
        <v>2548</v>
      </c>
      <c r="B560" s="1">
        <v>43998</v>
      </c>
      <c r="C560" s="1">
        <v>44021</v>
      </c>
      <c r="D560" t="s">
        <v>13</v>
      </c>
      <c r="E560" t="s">
        <v>143</v>
      </c>
      <c r="F560" t="s">
        <v>41</v>
      </c>
      <c r="G560" t="s">
        <v>145</v>
      </c>
      <c r="H560" t="s">
        <v>17</v>
      </c>
      <c r="I560" t="s">
        <v>147</v>
      </c>
      <c r="J560">
        <v>897</v>
      </c>
      <c r="K560">
        <v>879</v>
      </c>
    </row>
    <row r="561" spans="1:11">
      <c r="A561" t="s">
        <v>2549</v>
      </c>
      <c r="B561" s="1">
        <v>43987</v>
      </c>
      <c r="C561" s="1">
        <v>43984</v>
      </c>
      <c r="D561" t="s">
        <v>2550</v>
      </c>
      <c r="E561" t="s">
        <v>125</v>
      </c>
      <c r="F561" t="s">
        <v>2551</v>
      </c>
      <c r="G561" t="s">
        <v>2552</v>
      </c>
      <c r="H561" t="s">
        <v>2553</v>
      </c>
      <c r="I561" t="s">
        <v>119</v>
      </c>
      <c r="J561">
        <v>541</v>
      </c>
      <c r="K561">
        <v>576</v>
      </c>
    </row>
    <row r="562" spans="1:11">
      <c r="A562" t="s">
        <v>2554</v>
      </c>
      <c r="B562" s="1">
        <v>43998</v>
      </c>
      <c r="C562" s="1">
        <v>44000</v>
      </c>
      <c r="D562" t="s">
        <v>2555</v>
      </c>
      <c r="E562" t="s">
        <v>2556</v>
      </c>
      <c r="F562" t="s">
        <v>2557</v>
      </c>
      <c r="G562" t="s">
        <v>2558</v>
      </c>
      <c r="H562" t="s">
        <v>1630</v>
      </c>
      <c r="I562" t="s">
        <v>2559</v>
      </c>
      <c r="J562">
        <v>530</v>
      </c>
      <c r="K562">
        <v>530</v>
      </c>
    </row>
    <row r="563" spans="1:11">
      <c r="A563" t="s">
        <v>2560</v>
      </c>
      <c r="B563" s="1">
        <v>43627</v>
      </c>
      <c r="C563" s="1">
        <v>43965</v>
      </c>
      <c r="D563" t="s">
        <v>2561</v>
      </c>
      <c r="E563" t="s">
        <v>2562</v>
      </c>
      <c r="F563" t="s">
        <v>2563</v>
      </c>
      <c r="G563" t="s">
        <v>2564</v>
      </c>
      <c r="H563" t="s">
        <v>2565</v>
      </c>
      <c r="I563" t="s">
        <v>119</v>
      </c>
      <c r="J563">
        <v>554</v>
      </c>
      <c r="K563">
        <v>546</v>
      </c>
    </row>
    <row r="564" spans="1:11">
      <c r="A564" t="s">
        <v>2566</v>
      </c>
      <c r="B564" s="1">
        <v>43998</v>
      </c>
      <c r="C564" s="1">
        <v>43924</v>
      </c>
      <c r="D564" t="s">
        <v>2567</v>
      </c>
      <c r="E564" t="s">
        <v>2568</v>
      </c>
      <c r="F564" t="s">
        <v>2569</v>
      </c>
      <c r="G564" t="s">
        <v>2570</v>
      </c>
      <c r="H564" t="s">
        <v>1463</v>
      </c>
      <c r="I564" t="s">
        <v>2571</v>
      </c>
      <c r="J564">
        <v>947</v>
      </c>
      <c r="K564">
        <v>896</v>
      </c>
    </row>
    <row r="565" spans="1:11">
      <c r="A565" t="s">
        <v>2572</v>
      </c>
      <c r="B565" s="1">
        <v>44025</v>
      </c>
      <c r="C565" s="1">
        <v>43838</v>
      </c>
      <c r="D565" t="s">
        <v>19</v>
      </c>
      <c r="E565" t="s">
        <v>2573</v>
      </c>
      <c r="F565" t="s">
        <v>377</v>
      </c>
      <c r="G565" t="s">
        <v>2574</v>
      </c>
      <c r="H565" t="s">
        <v>23</v>
      </c>
      <c r="I565" t="s">
        <v>2575</v>
      </c>
      <c r="J565">
        <v>123</v>
      </c>
      <c r="K565">
        <v>135</v>
      </c>
    </row>
    <row r="566" spans="1:11">
      <c r="A566" t="s">
        <v>2576</v>
      </c>
      <c r="B566" s="1">
        <v>43991</v>
      </c>
      <c r="C566" s="1">
        <v>43993</v>
      </c>
      <c r="D566" t="s">
        <v>2577</v>
      </c>
      <c r="E566" t="s">
        <v>2578</v>
      </c>
      <c r="F566" t="s">
        <v>2579</v>
      </c>
      <c r="G566" t="s">
        <v>2580</v>
      </c>
      <c r="H566" t="s">
        <v>2581</v>
      </c>
      <c r="I566" t="s">
        <v>2582</v>
      </c>
      <c r="J566">
        <v>8</v>
      </c>
      <c r="K566">
        <v>12</v>
      </c>
    </row>
    <row r="567" spans="1:11">
      <c r="A567" t="s">
        <v>2583</v>
      </c>
      <c r="B567" s="1">
        <v>43998</v>
      </c>
      <c r="C567" s="1">
        <v>44004</v>
      </c>
      <c r="D567" t="s">
        <v>2584</v>
      </c>
      <c r="E567" t="s">
        <v>33</v>
      </c>
      <c r="F567" t="s">
        <v>2585</v>
      </c>
      <c r="G567" t="s">
        <v>2586</v>
      </c>
      <c r="H567" t="s">
        <v>17</v>
      </c>
      <c r="I567" t="s">
        <v>37</v>
      </c>
      <c r="J567">
        <v>160</v>
      </c>
      <c r="K567">
        <v>155</v>
      </c>
    </row>
    <row r="568" spans="1:11">
      <c r="A568" t="s">
        <v>2587</v>
      </c>
      <c r="B568" s="1">
        <v>43777</v>
      </c>
      <c r="C568" s="1">
        <v>44022</v>
      </c>
      <c r="D568" t="s">
        <v>2588</v>
      </c>
      <c r="E568" t="s">
        <v>314</v>
      </c>
      <c r="F568" t="s">
        <v>2589</v>
      </c>
      <c r="G568" t="s">
        <v>484</v>
      </c>
      <c r="H568" t="s">
        <v>2590</v>
      </c>
      <c r="I568" t="s">
        <v>259</v>
      </c>
      <c r="J568">
        <v>488</v>
      </c>
      <c r="K568">
        <v>483</v>
      </c>
    </row>
    <row r="569" spans="1:11">
      <c r="A569" t="s">
        <v>2591</v>
      </c>
      <c r="B569" s="1">
        <v>44012</v>
      </c>
      <c r="C569" s="1">
        <v>44021</v>
      </c>
      <c r="D569" t="s">
        <v>34</v>
      </c>
      <c r="E569" t="s">
        <v>19</v>
      </c>
      <c r="F569" t="s">
        <v>21</v>
      </c>
      <c r="G569" t="s">
        <v>127</v>
      </c>
      <c r="H569" t="s">
        <v>38</v>
      </c>
      <c r="I569" t="s">
        <v>23</v>
      </c>
      <c r="J569">
        <v>510</v>
      </c>
      <c r="K569">
        <v>504</v>
      </c>
    </row>
    <row r="570" spans="1:11">
      <c r="A570" t="s">
        <v>2592</v>
      </c>
      <c r="B570" s="1">
        <v>44001</v>
      </c>
      <c r="C570" s="1">
        <v>43986</v>
      </c>
      <c r="D570" t="s">
        <v>353</v>
      </c>
      <c r="E570" t="s">
        <v>1651</v>
      </c>
      <c r="F570" t="s">
        <v>2156</v>
      </c>
      <c r="G570" t="s">
        <v>2593</v>
      </c>
      <c r="H570" t="s">
        <v>355</v>
      </c>
      <c r="I570" t="s">
        <v>436</v>
      </c>
      <c r="J570">
        <v>92</v>
      </c>
      <c r="K570">
        <v>97</v>
      </c>
    </row>
    <row r="571" spans="1:11">
      <c r="A571" t="s">
        <v>2594</v>
      </c>
      <c r="B571" s="1">
        <v>43987</v>
      </c>
      <c r="C571" s="1">
        <v>44021</v>
      </c>
      <c r="D571" t="s">
        <v>2595</v>
      </c>
      <c r="E571" t="s">
        <v>19</v>
      </c>
      <c r="F571" t="s">
        <v>2596</v>
      </c>
      <c r="G571" t="s">
        <v>127</v>
      </c>
      <c r="H571" t="s">
        <v>2582</v>
      </c>
      <c r="I571" t="s">
        <v>23</v>
      </c>
      <c r="J571">
        <v>777</v>
      </c>
      <c r="K571">
        <v>793</v>
      </c>
    </row>
    <row r="572" spans="1:11">
      <c r="A572" t="s">
        <v>2597</v>
      </c>
      <c r="B572" s="1">
        <v>43992</v>
      </c>
      <c r="C572" s="1">
        <v>43965</v>
      </c>
      <c r="D572" t="s">
        <v>19</v>
      </c>
      <c r="E572" t="s">
        <v>2598</v>
      </c>
      <c r="F572" t="s">
        <v>2599</v>
      </c>
      <c r="G572" t="s">
        <v>2600</v>
      </c>
      <c r="H572" t="s">
        <v>23</v>
      </c>
      <c r="I572" t="s">
        <v>2389</v>
      </c>
      <c r="J572">
        <v>85</v>
      </c>
      <c r="K572">
        <v>82</v>
      </c>
    </row>
    <row r="573" spans="1:11">
      <c r="A573" t="s">
        <v>2601</v>
      </c>
      <c r="B573" s="1">
        <v>43930</v>
      </c>
      <c r="C573" s="1">
        <v>43965</v>
      </c>
      <c r="D573" t="s">
        <v>2602</v>
      </c>
      <c r="E573" t="s">
        <v>2603</v>
      </c>
      <c r="F573" t="s">
        <v>2604</v>
      </c>
      <c r="G573" t="s">
        <v>2605</v>
      </c>
      <c r="H573" t="s">
        <v>2606</v>
      </c>
      <c r="I573" t="s">
        <v>1530</v>
      </c>
      <c r="J573">
        <v>68</v>
      </c>
      <c r="K573">
        <v>69</v>
      </c>
    </row>
    <row r="574" spans="1:11">
      <c r="A574" t="s">
        <v>2607</v>
      </c>
      <c r="B574" s="1">
        <v>44012</v>
      </c>
      <c r="C574" s="1">
        <v>43952</v>
      </c>
      <c r="D574" t="s">
        <v>743</v>
      </c>
      <c r="E574" t="s">
        <v>2608</v>
      </c>
      <c r="F574" t="s">
        <v>541</v>
      </c>
      <c r="G574" t="s">
        <v>2609</v>
      </c>
      <c r="H574" t="s">
        <v>119</v>
      </c>
      <c r="I574" t="s">
        <v>2610</v>
      </c>
      <c r="J574">
        <v>38</v>
      </c>
      <c r="K574">
        <v>45</v>
      </c>
    </row>
    <row r="575" spans="1:11">
      <c r="A575" t="s">
        <v>2611</v>
      </c>
      <c r="B575" s="1">
        <v>44013</v>
      </c>
      <c r="C575" s="1">
        <v>43980</v>
      </c>
      <c r="D575" t="s">
        <v>190</v>
      </c>
      <c r="E575" t="s">
        <v>2612</v>
      </c>
      <c r="F575" t="s">
        <v>1077</v>
      </c>
      <c r="G575" t="s">
        <v>2613</v>
      </c>
      <c r="H575" t="s">
        <v>194</v>
      </c>
      <c r="I575" t="s">
        <v>2614</v>
      </c>
      <c r="J575">
        <v>754</v>
      </c>
      <c r="K575">
        <v>799</v>
      </c>
    </row>
    <row r="576" spans="1:11">
      <c r="A576" t="s">
        <v>2615</v>
      </c>
      <c r="B576" s="1">
        <v>43810</v>
      </c>
      <c r="C576" s="1">
        <v>44019</v>
      </c>
      <c r="D576" t="s">
        <v>2616</v>
      </c>
      <c r="E576" t="s">
        <v>156</v>
      </c>
      <c r="F576" t="s">
        <v>2617</v>
      </c>
      <c r="G576" t="s">
        <v>36</v>
      </c>
      <c r="H576" t="s">
        <v>2618</v>
      </c>
      <c r="I576" t="s">
        <v>160</v>
      </c>
      <c r="J576">
        <v>141</v>
      </c>
      <c r="K576">
        <v>146</v>
      </c>
    </row>
    <row r="577" spans="1:11">
      <c r="A577" t="s">
        <v>2619</v>
      </c>
      <c r="B577" s="1">
        <v>43930</v>
      </c>
      <c r="C577" s="1">
        <v>43983</v>
      </c>
      <c r="D577" t="s">
        <v>2620</v>
      </c>
      <c r="E577" t="s">
        <v>2621</v>
      </c>
      <c r="F577" t="s">
        <v>2622</v>
      </c>
      <c r="G577" t="s">
        <v>2623</v>
      </c>
      <c r="H577" t="s">
        <v>2624</v>
      </c>
      <c r="I577" t="s">
        <v>108</v>
      </c>
      <c r="J577">
        <v>166</v>
      </c>
      <c r="K577">
        <v>175</v>
      </c>
    </row>
    <row r="578" spans="1:11">
      <c r="A578" t="s">
        <v>2625</v>
      </c>
      <c r="B578" s="1">
        <v>43774</v>
      </c>
      <c r="C578" s="1">
        <v>43973</v>
      </c>
      <c r="D578" t="s">
        <v>2626</v>
      </c>
      <c r="E578" t="s">
        <v>2627</v>
      </c>
      <c r="F578" t="s">
        <v>2628</v>
      </c>
      <c r="G578" t="s">
        <v>2629</v>
      </c>
      <c r="H578" t="s">
        <v>2630</v>
      </c>
      <c r="I578" t="s">
        <v>2631</v>
      </c>
      <c r="J578">
        <v>79</v>
      </c>
      <c r="K578">
        <v>86</v>
      </c>
    </row>
    <row r="579" spans="1:11">
      <c r="A579" t="s">
        <v>2632</v>
      </c>
      <c r="B579" s="1">
        <v>44027</v>
      </c>
      <c r="C579" s="1">
        <v>44021</v>
      </c>
      <c r="D579" t="s">
        <v>19</v>
      </c>
      <c r="E579" t="s">
        <v>19</v>
      </c>
      <c r="F579" t="s">
        <v>222</v>
      </c>
      <c r="G579" t="s">
        <v>127</v>
      </c>
      <c r="H579" t="s">
        <v>23</v>
      </c>
      <c r="I579" t="s">
        <v>23</v>
      </c>
      <c r="J579">
        <v>796</v>
      </c>
      <c r="K579">
        <v>794</v>
      </c>
    </row>
    <row r="580" spans="1:11">
      <c r="A580" t="s">
        <v>2633</v>
      </c>
      <c r="B580" s="1">
        <v>43998</v>
      </c>
      <c r="C580" s="1">
        <v>44021</v>
      </c>
      <c r="D580" t="s">
        <v>1211</v>
      </c>
      <c r="E580" t="s">
        <v>34</v>
      </c>
      <c r="F580" t="s">
        <v>1212</v>
      </c>
      <c r="G580" t="s">
        <v>86</v>
      </c>
      <c r="H580" t="s">
        <v>1213</v>
      </c>
      <c r="I580" t="s">
        <v>38</v>
      </c>
      <c r="J580">
        <v>154</v>
      </c>
      <c r="K580">
        <v>144</v>
      </c>
    </row>
    <row r="581" spans="1:11">
      <c r="A581" t="s">
        <v>2634</v>
      </c>
      <c r="B581" s="1">
        <v>43762</v>
      </c>
      <c r="C581" s="1">
        <v>43889</v>
      </c>
      <c r="D581" t="s">
        <v>2635</v>
      </c>
      <c r="E581" t="s">
        <v>2636</v>
      </c>
      <c r="F581" t="s">
        <v>2637</v>
      </c>
      <c r="G581" t="s">
        <v>2638</v>
      </c>
      <c r="H581" t="s">
        <v>2639</v>
      </c>
      <c r="I581" t="s">
        <v>2640</v>
      </c>
      <c r="J581">
        <v>121</v>
      </c>
      <c r="K581">
        <v>114</v>
      </c>
    </row>
    <row r="582" spans="1:11">
      <c r="A582" t="s">
        <v>2641</v>
      </c>
      <c r="B582" s="1">
        <v>44018</v>
      </c>
      <c r="C582" s="1">
        <v>43923</v>
      </c>
      <c r="D582" t="s">
        <v>156</v>
      </c>
      <c r="E582" t="s">
        <v>2642</v>
      </c>
      <c r="F582" t="s">
        <v>86</v>
      </c>
      <c r="G582" t="s">
        <v>2643</v>
      </c>
      <c r="H582" t="s">
        <v>160</v>
      </c>
      <c r="I582" t="s">
        <v>2644</v>
      </c>
      <c r="J582">
        <v>27</v>
      </c>
      <c r="K582">
        <v>22</v>
      </c>
    </row>
    <row r="583" spans="1:11">
      <c r="A583" t="s">
        <v>2645</v>
      </c>
      <c r="B583" s="1">
        <v>44001</v>
      </c>
      <c r="C583" s="1">
        <v>43965</v>
      </c>
      <c r="D583" t="s">
        <v>156</v>
      </c>
      <c r="E583" t="s">
        <v>2646</v>
      </c>
      <c r="F583" t="s">
        <v>531</v>
      </c>
      <c r="G583" t="s">
        <v>2647</v>
      </c>
      <c r="H583" t="s">
        <v>160</v>
      </c>
      <c r="I583" t="s">
        <v>1530</v>
      </c>
      <c r="J583">
        <v>147</v>
      </c>
      <c r="K583">
        <v>150</v>
      </c>
    </row>
    <row r="584" spans="1:11">
      <c r="A584" t="s">
        <v>2648</v>
      </c>
      <c r="B584" s="1">
        <v>43962</v>
      </c>
      <c r="C584" s="1">
        <v>44008</v>
      </c>
      <c r="D584" t="s">
        <v>350</v>
      </c>
      <c r="E584" t="s">
        <v>19</v>
      </c>
      <c r="F584" t="s">
        <v>2649</v>
      </c>
      <c r="G584" t="s">
        <v>239</v>
      </c>
      <c r="H584" t="s">
        <v>194</v>
      </c>
      <c r="I584" t="s">
        <v>23</v>
      </c>
      <c r="J584">
        <v>89</v>
      </c>
      <c r="K584">
        <v>100</v>
      </c>
    </row>
    <row r="585" spans="1:11">
      <c r="A585" t="s">
        <v>2650</v>
      </c>
      <c r="B585" s="1">
        <v>43998</v>
      </c>
      <c r="C585" s="1">
        <v>43964</v>
      </c>
      <c r="D585" t="s">
        <v>2651</v>
      </c>
      <c r="E585" t="s">
        <v>2652</v>
      </c>
      <c r="F585" t="s">
        <v>2653</v>
      </c>
      <c r="G585" t="s">
        <v>2654</v>
      </c>
      <c r="H585" t="s">
        <v>474</v>
      </c>
      <c r="I585" t="s">
        <v>1022</v>
      </c>
      <c r="J585">
        <v>812</v>
      </c>
      <c r="K585">
        <v>801</v>
      </c>
    </row>
    <row r="586" spans="1:11">
      <c r="A586" t="s">
        <v>2655</v>
      </c>
      <c r="B586" s="1">
        <v>43829</v>
      </c>
      <c r="C586" s="1">
        <v>43874</v>
      </c>
      <c r="D586" t="s">
        <v>2656</v>
      </c>
      <c r="E586" t="s">
        <v>2657</v>
      </c>
      <c r="F586" t="s">
        <v>2658</v>
      </c>
      <c r="G586" t="s">
        <v>2659</v>
      </c>
      <c r="H586" t="s">
        <v>2660</v>
      </c>
      <c r="I586" t="s">
        <v>2661</v>
      </c>
      <c r="J586">
        <v>13</v>
      </c>
      <c r="K586">
        <v>11</v>
      </c>
    </row>
    <row r="587" spans="1:11">
      <c r="A587" t="s">
        <v>2662</v>
      </c>
      <c r="B587" s="1">
        <v>43987</v>
      </c>
      <c r="C587" s="1">
        <v>43993</v>
      </c>
      <c r="D587" t="s">
        <v>2028</v>
      </c>
      <c r="E587" t="s">
        <v>308</v>
      </c>
      <c r="F587" t="s">
        <v>2030</v>
      </c>
      <c r="G587" t="s">
        <v>2663</v>
      </c>
      <c r="H587" t="s">
        <v>1463</v>
      </c>
      <c r="I587" t="s">
        <v>199</v>
      </c>
      <c r="J587">
        <v>349</v>
      </c>
      <c r="K587">
        <v>355</v>
      </c>
    </row>
    <row r="588" spans="1:11">
      <c r="A588" t="s">
        <v>2664</v>
      </c>
      <c r="B588" s="1">
        <v>43998</v>
      </c>
      <c r="C588" s="1">
        <v>44021</v>
      </c>
      <c r="D588" t="s">
        <v>2665</v>
      </c>
      <c r="E588" t="s">
        <v>579</v>
      </c>
      <c r="F588" t="s">
        <v>2666</v>
      </c>
      <c r="G588" t="s">
        <v>484</v>
      </c>
      <c r="H588" t="s">
        <v>2467</v>
      </c>
      <c r="I588" t="s">
        <v>582</v>
      </c>
      <c r="J588">
        <v>182</v>
      </c>
      <c r="K588">
        <v>177</v>
      </c>
    </row>
    <row r="589" spans="1:11">
      <c r="A589" t="s">
        <v>2667</v>
      </c>
      <c r="B589" s="1">
        <v>43998</v>
      </c>
      <c r="C589" s="1">
        <v>43980</v>
      </c>
      <c r="D589" t="s">
        <v>13</v>
      </c>
      <c r="E589" t="s">
        <v>2668</v>
      </c>
      <c r="F589" t="s">
        <v>41</v>
      </c>
      <c r="G589" t="s">
        <v>2669</v>
      </c>
      <c r="H589" t="s">
        <v>17</v>
      </c>
      <c r="I589" t="s">
        <v>2670</v>
      </c>
      <c r="J589">
        <v>466</v>
      </c>
      <c r="K589">
        <v>479</v>
      </c>
    </row>
    <row r="590" spans="1:11">
      <c r="A590" t="s">
        <v>2671</v>
      </c>
      <c r="B590" s="1">
        <v>43990</v>
      </c>
      <c r="C590" s="1">
        <v>43956</v>
      </c>
      <c r="D590" t="s">
        <v>2672</v>
      </c>
      <c r="E590" t="s">
        <v>2673</v>
      </c>
      <c r="F590" t="s">
        <v>2674</v>
      </c>
      <c r="G590" t="s">
        <v>2675</v>
      </c>
      <c r="H590" t="s">
        <v>474</v>
      </c>
      <c r="I590" t="s">
        <v>2676</v>
      </c>
      <c r="J590">
        <v>570</v>
      </c>
      <c r="K590">
        <v>571</v>
      </c>
    </row>
    <row r="591" spans="1:11">
      <c r="A591" t="s">
        <v>2677</v>
      </c>
      <c r="B591" s="1">
        <v>43875</v>
      </c>
      <c r="C591" s="1">
        <v>43865</v>
      </c>
      <c r="D591" t="s">
        <v>2678</v>
      </c>
      <c r="E591" t="s">
        <v>2679</v>
      </c>
      <c r="F591" t="s">
        <v>2680</v>
      </c>
      <c r="G591" t="s">
        <v>2681</v>
      </c>
      <c r="H591" t="s">
        <v>2682</v>
      </c>
      <c r="I591" t="s">
        <v>2683</v>
      </c>
      <c r="J591">
        <v>58</v>
      </c>
      <c r="K591">
        <v>66</v>
      </c>
    </row>
    <row r="592" spans="1:11">
      <c r="A592" t="s">
        <v>2684</v>
      </c>
      <c r="B592" s="1">
        <v>44018</v>
      </c>
      <c r="C592" s="1">
        <v>44021</v>
      </c>
      <c r="D592" t="s">
        <v>19</v>
      </c>
      <c r="E592" t="s">
        <v>143</v>
      </c>
      <c r="F592" t="s">
        <v>158</v>
      </c>
      <c r="G592" t="s">
        <v>145</v>
      </c>
      <c r="H592" t="s">
        <v>23</v>
      </c>
      <c r="I592" t="s">
        <v>147</v>
      </c>
      <c r="J592">
        <v>622</v>
      </c>
      <c r="K592">
        <v>615</v>
      </c>
    </row>
    <row r="593" spans="1:11">
      <c r="A593" t="s">
        <v>2685</v>
      </c>
      <c r="B593" s="1">
        <v>43915</v>
      </c>
      <c r="C593" s="1">
        <v>43965</v>
      </c>
      <c r="D593" t="s">
        <v>2686</v>
      </c>
      <c r="E593" t="s">
        <v>2687</v>
      </c>
      <c r="F593" t="s">
        <v>2688</v>
      </c>
      <c r="G593" t="s">
        <v>2689</v>
      </c>
      <c r="H593" t="s">
        <v>2575</v>
      </c>
      <c r="I593" t="s">
        <v>776</v>
      </c>
      <c r="J593">
        <v>527</v>
      </c>
      <c r="K593">
        <v>566</v>
      </c>
    </row>
    <row r="594" spans="1:11">
      <c r="A594" t="s">
        <v>2690</v>
      </c>
      <c r="B594" s="1">
        <v>44018</v>
      </c>
      <c r="C594" s="1">
        <v>43965</v>
      </c>
      <c r="D594" t="s">
        <v>19</v>
      </c>
      <c r="E594" t="s">
        <v>2691</v>
      </c>
      <c r="F594" t="s">
        <v>158</v>
      </c>
      <c r="G594" t="s">
        <v>2692</v>
      </c>
      <c r="H594" t="s">
        <v>23</v>
      </c>
      <c r="I594" t="s">
        <v>429</v>
      </c>
      <c r="J594">
        <v>250</v>
      </c>
      <c r="K594">
        <v>235</v>
      </c>
    </row>
    <row r="595" spans="1:11">
      <c r="A595" t="s">
        <v>2693</v>
      </c>
      <c r="B595" s="1">
        <v>43928</v>
      </c>
      <c r="C595" s="1">
        <v>43973</v>
      </c>
      <c r="D595" t="s">
        <v>2694</v>
      </c>
      <c r="E595" t="s">
        <v>2695</v>
      </c>
      <c r="F595" t="s">
        <v>2696</v>
      </c>
      <c r="G595" t="s">
        <v>2697</v>
      </c>
      <c r="H595" t="s">
        <v>2698</v>
      </c>
      <c r="I595" t="s">
        <v>2699</v>
      </c>
      <c r="J595">
        <v>122</v>
      </c>
      <c r="K595">
        <v>126</v>
      </c>
    </row>
    <row r="596" spans="1:11">
      <c r="A596" t="s">
        <v>2700</v>
      </c>
      <c r="B596" s="1">
        <v>43881</v>
      </c>
      <c r="C596" s="1">
        <v>43741</v>
      </c>
      <c r="D596" t="s">
        <v>2701</v>
      </c>
      <c r="E596" t="s">
        <v>2702</v>
      </c>
      <c r="F596" t="s">
        <v>2703</v>
      </c>
      <c r="G596" t="s">
        <v>2704</v>
      </c>
      <c r="H596" t="s">
        <v>2705</v>
      </c>
      <c r="I596" t="s">
        <v>2706</v>
      </c>
      <c r="J596">
        <v>276</v>
      </c>
      <c r="K596">
        <v>280</v>
      </c>
    </row>
    <row r="597" spans="1:11">
      <c r="A597" t="s">
        <v>2707</v>
      </c>
      <c r="B597" s="1">
        <v>43867</v>
      </c>
      <c r="C597" s="1">
        <v>43965</v>
      </c>
      <c r="D597" t="s">
        <v>2708</v>
      </c>
      <c r="E597" t="s">
        <v>2709</v>
      </c>
      <c r="F597" t="s">
        <v>2710</v>
      </c>
      <c r="G597" t="s">
        <v>2711</v>
      </c>
      <c r="H597" t="s">
        <v>2712</v>
      </c>
      <c r="I597" t="s">
        <v>2713</v>
      </c>
      <c r="J597">
        <v>37</v>
      </c>
      <c r="K597">
        <v>46</v>
      </c>
    </row>
    <row r="598" spans="1:11">
      <c r="A598" t="s">
        <v>2714</v>
      </c>
      <c r="B598" s="1">
        <v>43935</v>
      </c>
      <c r="C598" s="1">
        <v>44007</v>
      </c>
      <c r="D598" t="s">
        <v>2715</v>
      </c>
      <c r="E598" t="s">
        <v>13</v>
      </c>
      <c r="F598" t="s">
        <v>2716</v>
      </c>
      <c r="G598" t="s">
        <v>15</v>
      </c>
      <c r="H598" t="s">
        <v>2717</v>
      </c>
      <c r="I598" t="s">
        <v>17</v>
      </c>
      <c r="J598">
        <v>76</v>
      </c>
      <c r="K598">
        <v>71</v>
      </c>
    </row>
    <row r="599" spans="1:11">
      <c r="A599" t="s">
        <v>2718</v>
      </c>
      <c r="B599" s="1">
        <v>43938</v>
      </c>
      <c r="C599" s="1">
        <v>44021</v>
      </c>
      <c r="D599" t="s">
        <v>2719</v>
      </c>
      <c r="E599" t="s">
        <v>34</v>
      </c>
      <c r="F599" t="s">
        <v>2720</v>
      </c>
      <c r="G599" t="s">
        <v>86</v>
      </c>
      <c r="H599" t="s">
        <v>2721</v>
      </c>
      <c r="I599" t="s">
        <v>38</v>
      </c>
      <c r="J599">
        <v>972</v>
      </c>
      <c r="K599">
        <v>973</v>
      </c>
    </row>
    <row r="600" spans="1:11">
      <c r="A600" t="s">
        <v>2722</v>
      </c>
      <c r="B600" s="1">
        <v>44027</v>
      </c>
      <c r="C600" s="1">
        <v>43965</v>
      </c>
      <c r="D600" t="s">
        <v>19</v>
      </c>
      <c r="E600" t="s">
        <v>2723</v>
      </c>
      <c r="F600" t="s">
        <v>222</v>
      </c>
      <c r="G600" t="s">
        <v>2724</v>
      </c>
      <c r="H600" t="s">
        <v>23</v>
      </c>
      <c r="I600" t="s">
        <v>2725</v>
      </c>
      <c r="J600">
        <v>1214</v>
      </c>
      <c r="K600">
        <v>1205</v>
      </c>
    </row>
    <row r="601" spans="1:11">
      <c r="A601" t="s">
        <v>2726</v>
      </c>
      <c r="B601" s="1">
        <v>43979</v>
      </c>
      <c r="C601" s="1">
        <v>44007</v>
      </c>
      <c r="D601" t="s">
        <v>2727</v>
      </c>
      <c r="E601" t="s">
        <v>353</v>
      </c>
      <c r="F601" t="s">
        <v>2728</v>
      </c>
      <c r="G601" t="s">
        <v>464</v>
      </c>
      <c r="H601" t="s">
        <v>2729</v>
      </c>
      <c r="I601" t="s">
        <v>355</v>
      </c>
      <c r="J601">
        <v>770</v>
      </c>
      <c r="K601">
        <v>725</v>
      </c>
    </row>
    <row r="602" spans="1:11">
      <c r="A602" t="s">
        <v>2730</v>
      </c>
      <c r="B602" s="1">
        <v>43776</v>
      </c>
      <c r="C602" s="1">
        <v>43965</v>
      </c>
      <c r="D602" t="s">
        <v>2731</v>
      </c>
      <c r="E602" t="s">
        <v>2732</v>
      </c>
      <c r="F602" t="s">
        <v>2733</v>
      </c>
      <c r="G602" t="s">
        <v>2734</v>
      </c>
      <c r="H602" t="s">
        <v>2735</v>
      </c>
      <c r="I602" t="s">
        <v>1327</v>
      </c>
      <c r="J602">
        <v>160</v>
      </c>
      <c r="K602">
        <v>168</v>
      </c>
    </row>
    <row r="603" spans="1:11">
      <c r="A603" t="s">
        <v>2736</v>
      </c>
      <c r="B603" s="1">
        <v>43930</v>
      </c>
      <c r="C603" s="1">
        <v>43965</v>
      </c>
      <c r="D603" t="s">
        <v>2737</v>
      </c>
      <c r="E603" t="s">
        <v>2738</v>
      </c>
      <c r="F603" t="s">
        <v>2739</v>
      </c>
      <c r="G603" t="s">
        <v>2740</v>
      </c>
      <c r="H603" t="s">
        <v>2741</v>
      </c>
      <c r="I603" t="s">
        <v>2742</v>
      </c>
      <c r="J603">
        <v>119</v>
      </c>
      <c r="K603">
        <v>118</v>
      </c>
    </row>
    <row r="604" spans="1:11">
      <c r="A604" t="s">
        <v>2743</v>
      </c>
      <c r="B604" s="1">
        <v>44014</v>
      </c>
      <c r="C604" s="1">
        <v>43748</v>
      </c>
      <c r="D604" t="s">
        <v>220</v>
      </c>
      <c r="E604" t="s">
        <v>2744</v>
      </c>
      <c r="F604" t="s">
        <v>183</v>
      </c>
      <c r="G604" t="s">
        <v>2745</v>
      </c>
      <c r="H604" t="s">
        <v>23</v>
      </c>
      <c r="I604" t="s">
        <v>2746</v>
      </c>
      <c r="J604">
        <v>92</v>
      </c>
      <c r="K604">
        <v>93</v>
      </c>
    </row>
    <row r="605" spans="1:11">
      <c r="A605" t="s">
        <v>2747</v>
      </c>
      <c r="B605" s="1">
        <v>44018</v>
      </c>
      <c r="C605" s="1">
        <v>43965</v>
      </c>
      <c r="D605" t="s">
        <v>19</v>
      </c>
      <c r="E605" t="s">
        <v>493</v>
      </c>
      <c r="F605" t="s">
        <v>158</v>
      </c>
      <c r="G605" t="s">
        <v>495</v>
      </c>
      <c r="H605" t="s">
        <v>23</v>
      </c>
      <c r="I605" t="s">
        <v>184</v>
      </c>
      <c r="J605">
        <v>44</v>
      </c>
      <c r="K605">
        <v>45</v>
      </c>
    </row>
    <row r="606" spans="1:11">
      <c r="A606" t="s">
        <v>2748</v>
      </c>
      <c r="B606" s="1">
        <v>43987</v>
      </c>
      <c r="C606" s="1">
        <v>43906</v>
      </c>
      <c r="D606" t="s">
        <v>979</v>
      </c>
      <c r="E606" t="s">
        <v>2749</v>
      </c>
      <c r="F606" t="s">
        <v>981</v>
      </c>
      <c r="G606" t="s">
        <v>2750</v>
      </c>
      <c r="H606" t="s">
        <v>716</v>
      </c>
      <c r="I606" t="s">
        <v>1746</v>
      </c>
      <c r="J606">
        <v>654</v>
      </c>
      <c r="K606">
        <v>640</v>
      </c>
    </row>
    <row r="607" spans="1:11">
      <c r="A607" t="s">
        <v>2751</v>
      </c>
      <c r="B607" s="1">
        <v>44029</v>
      </c>
      <c r="C607" s="1">
        <v>43993</v>
      </c>
      <c r="D607" t="s">
        <v>19</v>
      </c>
      <c r="E607" t="s">
        <v>2752</v>
      </c>
      <c r="F607" t="s">
        <v>36</v>
      </c>
      <c r="G607" t="s">
        <v>2753</v>
      </c>
      <c r="H607" t="s">
        <v>23</v>
      </c>
      <c r="I607" t="s">
        <v>2754</v>
      </c>
      <c r="J607">
        <v>458</v>
      </c>
      <c r="K607">
        <v>471</v>
      </c>
    </row>
    <row r="608" spans="1:11">
      <c r="A608" t="s">
        <v>2755</v>
      </c>
      <c r="B608" s="1">
        <v>43934</v>
      </c>
      <c r="C608" s="1">
        <v>43889</v>
      </c>
      <c r="D608" t="s">
        <v>2756</v>
      </c>
      <c r="E608" t="s">
        <v>2757</v>
      </c>
      <c r="F608" t="s">
        <v>2758</v>
      </c>
      <c r="G608" t="s">
        <v>2759</v>
      </c>
      <c r="H608" t="s">
        <v>2760</v>
      </c>
      <c r="I608" t="s">
        <v>2761</v>
      </c>
      <c r="J608">
        <v>398</v>
      </c>
      <c r="K608">
        <v>391</v>
      </c>
    </row>
    <row r="609" spans="1:11">
      <c r="A609" t="s">
        <v>2762</v>
      </c>
      <c r="B609" s="1">
        <v>43934</v>
      </c>
      <c r="C609" s="1">
        <v>43924</v>
      </c>
      <c r="D609" t="s">
        <v>2763</v>
      </c>
      <c r="E609" t="s">
        <v>156</v>
      </c>
      <c r="F609" t="s">
        <v>2764</v>
      </c>
      <c r="G609" t="s">
        <v>2765</v>
      </c>
      <c r="H609" t="s">
        <v>563</v>
      </c>
      <c r="I609" t="s">
        <v>160</v>
      </c>
      <c r="J609">
        <v>453</v>
      </c>
      <c r="K609">
        <v>439</v>
      </c>
    </row>
    <row r="610" spans="1:11">
      <c r="A610" t="s">
        <v>2766</v>
      </c>
      <c r="B610" s="1">
        <v>43474</v>
      </c>
      <c r="C610" s="1">
        <v>44012</v>
      </c>
      <c r="D610" t="s">
        <v>2767</v>
      </c>
      <c r="E610" t="s">
        <v>19</v>
      </c>
      <c r="F610" t="s">
        <v>2768</v>
      </c>
      <c r="G610" t="s">
        <v>2249</v>
      </c>
      <c r="H610" t="s">
        <v>2769</v>
      </c>
      <c r="I610" t="s">
        <v>23</v>
      </c>
      <c r="J610">
        <v>319</v>
      </c>
      <c r="K610">
        <v>326</v>
      </c>
    </row>
    <row r="611" spans="1:11">
      <c r="A611" t="s">
        <v>2770</v>
      </c>
      <c r="B611" s="1">
        <v>43987</v>
      </c>
      <c r="C611" s="1">
        <v>44021</v>
      </c>
      <c r="D611" t="s">
        <v>2771</v>
      </c>
      <c r="E611" t="s">
        <v>143</v>
      </c>
      <c r="F611" t="s">
        <v>2772</v>
      </c>
      <c r="G611" t="s">
        <v>145</v>
      </c>
      <c r="H611" t="s">
        <v>1022</v>
      </c>
      <c r="I611" t="s">
        <v>147</v>
      </c>
      <c r="J611">
        <v>135</v>
      </c>
      <c r="K611">
        <v>157</v>
      </c>
    </row>
    <row r="612" spans="1:11">
      <c r="A612" t="s">
        <v>2773</v>
      </c>
      <c r="B612" s="1">
        <v>43979</v>
      </c>
      <c r="C612" s="1">
        <v>44021</v>
      </c>
      <c r="D612" t="s">
        <v>2774</v>
      </c>
      <c r="E612" t="s">
        <v>143</v>
      </c>
      <c r="F612" t="s">
        <v>2775</v>
      </c>
      <c r="G612" t="s">
        <v>145</v>
      </c>
      <c r="H612" t="s">
        <v>1835</v>
      </c>
      <c r="I612" t="s">
        <v>147</v>
      </c>
      <c r="J612">
        <v>508</v>
      </c>
      <c r="K612">
        <v>523</v>
      </c>
    </row>
    <row r="613" spans="1:11">
      <c r="A613" t="s">
        <v>2776</v>
      </c>
      <c r="B613" s="1">
        <v>43998</v>
      </c>
      <c r="C613" s="1">
        <v>42949</v>
      </c>
      <c r="D613" t="s">
        <v>256</v>
      </c>
      <c r="E613" t="s">
        <v>2777</v>
      </c>
      <c r="F613" t="s">
        <v>553</v>
      </c>
      <c r="G613" t="s">
        <v>2778</v>
      </c>
      <c r="H613" t="s">
        <v>259</v>
      </c>
      <c r="I613" t="s">
        <v>2779</v>
      </c>
      <c r="J613">
        <v>492</v>
      </c>
      <c r="K613">
        <v>473</v>
      </c>
    </row>
    <row r="614" spans="1:11">
      <c r="A614" t="s">
        <v>2780</v>
      </c>
      <c r="B614" s="1">
        <v>43949</v>
      </c>
      <c r="C614" s="1">
        <v>43965</v>
      </c>
      <c r="D614" t="s">
        <v>2781</v>
      </c>
      <c r="E614" t="s">
        <v>1878</v>
      </c>
      <c r="F614" t="s">
        <v>2782</v>
      </c>
      <c r="G614" t="s">
        <v>1879</v>
      </c>
      <c r="H614" t="s">
        <v>2783</v>
      </c>
      <c r="I614" t="s">
        <v>415</v>
      </c>
      <c r="J614">
        <v>722</v>
      </c>
      <c r="K614">
        <v>739</v>
      </c>
    </row>
    <row r="615" spans="1:11">
      <c r="A615" t="s">
        <v>2784</v>
      </c>
      <c r="B615" s="1">
        <v>44018</v>
      </c>
      <c r="C615" s="1">
        <v>43945</v>
      </c>
      <c r="D615" t="s">
        <v>34</v>
      </c>
      <c r="E615" t="s">
        <v>2785</v>
      </c>
      <c r="F615" t="s">
        <v>377</v>
      </c>
      <c r="G615" t="s">
        <v>2786</v>
      </c>
      <c r="H615" t="s">
        <v>38</v>
      </c>
      <c r="I615" t="s">
        <v>2787</v>
      </c>
      <c r="J615">
        <v>274</v>
      </c>
      <c r="K615">
        <v>271</v>
      </c>
    </row>
    <row r="616" spans="1:11">
      <c r="A616" t="s">
        <v>2788</v>
      </c>
      <c r="B616" s="1">
        <v>43998</v>
      </c>
      <c r="C616" s="1">
        <v>43997</v>
      </c>
      <c r="D616" t="s">
        <v>34</v>
      </c>
      <c r="E616" t="s">
        <v>156</v>
      </c>
      <c r="F616" t="s">
        <v>1258</v>
      </c>
      <c r="G616" t="s">
        <v>1305</v>
      </c>
      <c r="H616" t="s">
        <v>38</v>
      </c>
      <c r="I616" t="s">
        <v>160</v>
      </c>
      <c r="J616">
        <v>778</v>
      </c>
      <c r="K616">
        <v>792</v>
      </c>
    </row>
    <row r="617" spans="1:11">
      <c r="A617" t="s">
        <v>2789</v>
      </c>
      <c r="B617" s="1">
        <v>43949</v>
      </c>
      <c r="C617" s="1">
        <v>43957</v>
      </c>
      <c r="D617" t="s">
        <v>2790</v>
      </c>
      <c r="E617" t="s">
        <v>2791</v>
      </c>
      <c r="F617" t="s">
        <v>2792</v>
      </c>
      <c r="G617" t="s">
        <v>2793</v>
      </c>
      <c r="H617" t="s">
        <v>2794</v>
      </c>
      <c r="I617" t="s">
        <v>2644</v>
      </c>
      <c r="J617">
        <v>274</v>
      </c>
      <c r="K617">
        <v>273</v>
      </c>
    </row>
    <row r="618" spans="1:11">
      <c r="A618" t="s">
        <v>2795</v>
      </c>
      <c r="B618" s="1">
        <v>44013</v>
      </c>
      <c r="C618" s="1">
        <v>44008</v>
      </c>
      <c r="D618" t="s">
        <v>191</v>
      </c>
      <c r="E618" t="s">
        <v>432</v>
      </c>
      <c r="F618" t="s">
        <v>510</v>
      </c>
      <c r="G618" t="s">
        <v>2249</v>
      </c>
      <c r="H618" t="s">
        <v>195</v>
      </c>
      <c r="I618" t="s">
        <v>436</v>
      </c>
      <c r="J618">
        <v>297</v>
      </c>
      <c r="K618">
        <v>314</v>
      </c>
    </row>
    <row r="619" spans="1:11">
      <c r="A619" t="s">
        <v>2796</v>
      </c>
      <c r="B619" s="1">
        <v>43979</v>
      </c>
      <c r="C619" s="1">
        <v>44021</v>
      </c>
      <c r="D619" t="s">
        <v>2774</v>
      </c>
      <c r="E619" t="s">
        <v>19</v>
      </c>
      <c r="F619" t="s">
        <v>2775</v>
      </c>
      <c r="G619" t="s">
        <v>127</v>
      </c>
      <c r="H619" t="s">
        <v>1835</v>
      </c>
      <c r="I619" t="s">
        <v>23</v>
      </c>
      <c r="J619">
        <v>257</v>
      </c>
      <c r="K619">
        <v>278</v>
      </c>
    </row>
    <row r="620" spans="1:11">
      <c r="A620" t="s">
        <v>2797</v>
      </c>
      <c r="B620" s="1">
        <v>44025</v>
      </c>
      <c r="C620" s="1">
        <v>43980</v>
      </c>
      <c r="D620" t="s">
        <v>507</v>
      </c>
      <c r="E620" t="s">
        <v>2798</v>
      </c>
      <c r="F620" t="s">
        <v>85</v>
      </c>
      <c r="G620" t="s">
        <v>810</v>
      </c>
      <c r="H620" t="s">
        <v>436</v>
      </c>
      <c r="I620" t="s">
        <v>2799</v>
      </c>
      <c r="J620">
        <v>21</v>
      </c>
      <c r="K620">
        <v>18</v>
      </c>
    </row>
    <row r="621" spans="1:11">
      <c r="A621" t="s">
        <v>2800</v>
      </c>
      <c r="B621" s="1">
        <v>44005</v>
      </c>
      <c r="C621" s="1">
        <v>44007</v>
      </c>
      <c r="D621" t="s">
        <v>801</v>
      </c>
      <c r="E621" t="s">
        <v>719</v>
      </c>
      <c r="F621" t="s">
        <v>802</v>
      </c>
      <c r="G621" t="s">
        <v>1052</v>
      </c>
      <c r="H621" t="s">
        <v>722</v>
      </c>
      <c r="I621" t="s">
        <v>722</v>
      </c>
      <c r="J621">
        <v>495</v>
      </c>
      <c r="K621">
        <v>503</v>
      </c>
    </row>
    <row r="622" spans="1:11">
      <c r="A622" t="s">
        <v>2801</v>
      </c>
      <c r="B622" s="1">
        <v>43990</v>
      </c>
      <c r="C622" s="1">
        <v>43994</v>
      </c>
      <c r="D622" t="s">
        <v>2802</v>
      </c>
      <c r="E622" t="s">
        <v>2803</v>
      </c>
      <c r="F622" t="s">
        <v>2804</v>
      </c>
      <c r="G622" t="s">
        <v>2805</v>
      </c>
      <c r="H622" t="s">
        <v>1233</v>
      </c>
      <c r="I622" t="s">
        <v>1358</v>
      </c>
      <c r="J622">
        <v>49</v>
      </c>
      <c r="K622">
        <v>53</v>
      </c>
    </row>
    <row r="623" spans="1:11">
      <c r="A623" t="s">
        <v>2806</v>
      </c>
      <c r="B623" s="1">
        <v>44018</v>
      </c>
      <c r="C623" s="1">
        <v>43906</v>
      </c>
      <c r="D623" t="s">
        <v>19</v>
      </c>
      <c r="E623" t="s">
        <v>2807</v>
      </c>
      <c r="F623" t="s">
        <v>158</v>
      </c>
      <c r="G623" t="s">
        <v>2808</v>
      </c>
      <c r="H623" t="s">
        <v>23</v>
      </c>
      <c r="I623" t="s">
        <v>2809</v>
      </c>
      <c r="J623">
        <v>566</v>
      </c>
      <c r="K623">
        <v>553</v>
      </c>
    </row>
    <row r="624" spans="1:11">
      <c r="A624" t="s">
        <v>2810</v>
      </c>
      <c r="B624" s="1">
        <v>43998</v>
      </c>
      <c r="C624" s="1">
        <v>44008</v>
      </c>
      <c r="D624" t="s">
        <v>2085</v>
      </c>
      <c r="E624" t="s">
        <v>190</v>
      </c>
      <c r="F624" t="s">
        <v>2086</v>
      </c>
      <c r="G624" t="s">
        <v>571</v>
      </c>
      <c r="H624" t="s">
        <v>2087</v>
      </c>
      <c r="I624" t="s">
        <v>194</v>
      </c>
      <c r="J624">
        <v>796</v>
      </c>
      <c r="K624">
        <v>799</v>
      </c>
    </row>
    <row r="625" spans="1:11">
      <c r="A625" t="s">
        <v>2811</v>
      </c>
      <c r="B625" s="1">
        <v>43998</v>
      </c>
      <c r="C625" s="1">
        <v>43965</v>
      </c>
      <c r="D625" t="s">
        <v>197</v>
      </c>
      <c r="E625" t="s">
        <v>2812</v>
      </c>
      <c r="F625" t="s">
        <v>198</v>
      </c>
      <c r="G625" t="s">
        <v>2813</v>
      </c>
      <c r="H625" t="s">
        <v>199</v>
      </c>
      <c r="I625" t="s">
        <v>2814</v>
      </c>
      <c r="J625">
        <v>369</v>
      </c>
      <c r="K625">
        <v>368</v>
      </c>
    </row>
    <row r="626" spans="1:11">
      <c r="A626" t="s">
        <v>2815</v>
      </c>
      <c r="B626" s="1">
        <v>43985</v>
      </c>
      <c r="C626" s="1">
        <v>43952</v>
      </c>
      <c r="D626" t="s">
        <v>2816</v>
      </c>
      <c r="E626" t="s">
        <v>2817</v>
      </c>
      <c r="F626" t="s">
        <v>2818</v>
      </c>
      <c r="G626" t="s">
        <v>2819</v>
      </c>
      <c r="H626" t="s">
        <v>2820</v>
      </c>
      <c r="I626" t="s">
        <v>1413</v>
      </c>
      <c r="J626">
        <v>208</v>
      </c>
      <c r="K626">
        <v>204</v>
      </c>
    </row>
    <row r="627" spans="1:11">
      <c r="A627" t="s">
        <v>2821</v>
      </c>
      <c r="B627" s="1">
        <v>43944</v>
      </c>
      <c r="C627" s="1">
        <v>44028</v>
      </c>
      <c r="D627" t="s">
        <v>2822</v>
      </c>
      <c r="E627" t="s">
        <v>19</v>
      </c>
      <c r="F627" t="s">
        <v>2823</v>
      </c>
      <c r="G627" t="s">
        <v>86</v>
      </c>
      <c r="H627" t="s">
        <v>2824</v>
      </c>
      <c r="I627" t="s">
        <v>23</v>
      </c>
      <c r="J627">
        <v>58</v>
      </c>
      <c r="K627">
        <v>61</v>
      </c>
    </row>
    <row r="628" spans="1:11">
      <c r="A628" t="s">
        <v>2825</v>
      </c>
      <c r="B628" s="1">
        <v>43627</v>
      </c>
      <c r="C628" s="1">
        <v>43580</v>
      </c>
      <c r="D628" t="s">
        <v>2826</v>
      </c>
      <c r="E628" t="s">
        <v>2827</v>
      </c>
      <c r="F628" t="s">
        <v>2828</v>
      </c>
      <c r="G628" t="s">
        <v>2829</v>
      </c>
      <c r="H628" t="s">
        <v>2830</v>
      </c>
      <c r="I628" t="s">
        <v>2831</v>
      </c>
      <c r="J628">
        <v>768</v>
      </c>
      <c r="K628">
        <v>751</v>
      </c>
    </row>
    <row r="629" spans="1:11">
      <c r="A629" t="s">
        <v>2832</v>
      </c>
      <c r="B629" s="1">
        <v>44013</v>
      </c>
      <c r="C629" s="1">
        <v>44021</v>
      </c>
      <c r="D629" t="s">
        <v>156</v>
      </c>
      <c r="E629" t="s">
        <v>143</v>
      </c>
      <c r="F629" t="s">
        <v>183</v>
      </c>
      <c r="G629" t="s">
        <v>145</v>
      </c>
      <c r="H629" t="s">
        <v>160</v>
      </c>
      <c r="I629" t="s">
        <v>147</v>
      </c>
      <c r="J629">
        <v>743</v>
      </c>
      <c r="K629">
        <v>787</v>
      </c>
    </row>
    <row r="630" spans="1:11">
      <c r="A630" t="s">
        <v>2833</v>
      </c>
      <c r="B630" s="1">
        <v>43950</v>
      </c>
      <c r="C630" s="1">
        <v>43965</v>
      </c>
      <c r="D630" t="s">
        <v>2834</v>
      </c>
      <c r="E630" t="s">
        <v>2835</v>
      </c>
      <c r="F630" t="s">
        <v>1817</v>
      </c>
      <c r="G630" t="s">
        <v>2836</v>
      </c>
      <c r="H630" t="s">
        <v>436</v>
      </c>
      <c r="I630" t="s">
        <v>722</v>
      </c>
      <c r="J630">
        <v>331</v>
      </c>
      <c r="K630">
        <v>356</v>
      </c>
    </row>
    <row r="631" spans="1:11">
      <c r="A631" t="s">
        <v>2837</v>
      </c>
      <c r="B631" s="1">
        <v>43998</v>
      </c>
      <c r="C631" s="1">
        <v>44019</v>
      </c>
      <c r="D631" t="s">
        <v>34</v>
      </c>
      <c r="E631" t="s">
        <v>19</v>
      </c>
      <c r="F631" t="s">
        <v>1258</v>
      </c>
      <c r="G631" t="s">
        <v>740</v>
      </c>
      <c r="H631" t="s">
        <v>38</v>
      </c>
      <c r="I631" t="s">
        <v>23</v>
      </c>
      <c r="J631">
        <v>31</v>
      </c>
      <c r="K631">
        <v>26</v>
      </c>
    </row>
    <row r="632" spans="1:11">
      <c r="A632" t="s">
        <v>2838</v>
      </c>
      <c r="B632" s="1">
        <v>43978</v>
      </c>
      <c r="C632" s="1">
        <v>44021</v>
      </c>
      <c r="D632" t="s">
        <v>2839</v>
      </c>
      <c r="E632" t="s">
        <v>19</v>
      </c>
      <c r="F632" t="s">
        <v>2840</v>
      </c>
      <c r="G632" t="s">
        <v>127</v>
      </c>
      <c r="H632" t="s">
        <v>2841</v>
      </c>
      <c r="I632" t="s">
        <v>23</v>
      </c>
      <c r="J632">
        <v>1017</v>
      </c>
      <c r="K632">
        <v>1023</v>
      </c>
    </row>
    <row r="633" spans="1:11">
      <c r="A633" t="s">
        <v>2842</v>
      </c>
      <c r="B633" s="1">
        <v>43941</v>
      </c>
      <c r="C633" s="1">
        <v>43936</v>
      </c>
      <c r="D633" t="s">
        <v>2843</v>
      </c>
      <c r="E633" t="s">
        <v>2844</v>
      </c>
      <c r="F633" t="s">
        <v>2845</v>
      </c>
      <c r="G633" t="s">
        <v>2846</v>
      </c>
      <c r="H633" t="s">
        <v>2847</v>
      </c>
      <c r="I633" t="s">
        <v>2848</v>
      </c>
      <c r="J633">
        <v>592</v>
      </c>
      <c r="K633">
        <v>583</v>
      </c>
    </row>
    <row r="634" spans="1:11">
      <c r="A634" t="s">
        <v>2849</v>
      </c>
      <c r="B634" s="1">
        <v>43864</v>
      </c>
      <c r="C634" s="1">
        <v>43965</v>
      </c>
      <c r="D634" t="s">
        <v>2850</v>
      </c>
      <c r="E634" t="s">
        <v>2851</v>
      </c>
      <c r="F634" t="s">
        <v>2852</v>
      </c>
      <c r="G634" t="s">
        <v>1264</v>
      </c>
      <c r="H634" t="s">
        <v>2853</v>
      </c>
      <c r="I634" t="s">
        <v>119</v>
      </c>
      <c r="J634">
        <v>468</v>
      </c>
      <c r="K634">
        <v>463</v>
      </c>
    </row>
    <row r="635" spans="1:11">
      <c r="A635" t="s">
        <v>2854</v>
      </c>
      <c r="B635" s="1">
        <v>43928</v>
      </c>
      <c r="C635" s="1">
        <v>43965</v>
      </c>
      <c r="D635" t="s">
        <v>2855</v>
      </c>
      <c r="E635" t="s">
        <v>1832</v>
      </c>
      <c r="F635" t="s">
        <v>2856</v>
      </c>
      <c r="G635" t="s">
        <v>1834</v>
      </c>
      <c r="H635" t="s">
        <v>2857</v>
      </c>
      <c r="I635" t="s">
        <v>1836</v>
      </c>
      <c r="J635">
        <v>839</v>
      </c>
      <c r="K635">
        <v>826</v>
      </c>
    </row>
    <row r="636" spans="1:11">
      <c r="A636" t="s">
        <v>2858</v>
      </c>
      <c r="B636" s="1">
        <v>44020</v>
      </c>
      <c r="C636" s="1">
        <v>43965</v>
      </c>
      <c r="D636" t="s">
        <v>466</v>
      </c>
      <c r="E636" t="s">
        <v>2859</v>
      </c>
      <c r="F636" t="s">
        <v>158</v>
      </c>
      <c r="G636" t="s">
        <v>2860</v>
      </c>
      <c r="H636" t="s">
        <v>469</v>
      </c>
      <c r="I636" t="s">
        <v>2861</v>
      </c>
      <c r="J636">
        <v>462</v>
      </c>
      <c r="K636">
        <v>476</v>
      </c>
    </row>
    <row r="637" spans="1:11">
      <c r="A637" t="s">
        <v>2862</v>
      </c>
      <c r="B637" s="1">
        <v>43928</v>
      </c>
      <c r="C637" s="1">
        <v>44021</v>
      </c>
      <c r="D637" t="s">
        <v>2863</v>
      </c>
      <c r="E637" t="s">
        <v>34</v>
      </c>
      <c r="F637" t="s">
        <v>2864</v>
      </c>
      <c r="G637" t="s">
        <v>86</v>
      </c>
      <c r="H637" t="s">
        <v>2865</v>
      </c>
      <c r="I637" t="s">
        <v>38</v>
      </c>
      <c r="J637">
        <v>1030</v>
      </c>
      <c r="K637">
        <v>1057</v>
      </c>
    </row>
    <row r="638" spans="1:11">
      <c r="A638" t="s">
        <v>2866</v>
      </c>
      <c r="B638" s="1">
        <v>44018</v>
      </c>
      <c r="C638" s="1">
        <v>44020</v>
      </c>
      <c r="D638" t="s">
        <v>143</v>
      </c>
      <c r="E638" t="s">
        <v>579</v>
      </c>
      <c r="F638" t="s">
        <v>505</v>
      </c>
      <c r="G638" t="s">
        <v>2867</v>
      </c>
      <c r="H638" t="s">
        <v>147</v>
      </c>
      <c r="I638" t="s">
        <v>582</v>
      </c>
      <c r="J638">
        <v>136</v>
      </c>
      <c r="K638">
        <v>131</v>
      </c>
    </row>
    <row r="639" spans="1:11">
      <c r="A639" t="s">
        <v>2868</v>
      </c>
      <c r="B639" s="1">
        <v>43950</v>
      </c>
      <c r="C639" s="1">
        <v>44021</v>
      </c>
      <c r="D639" t="s">
        <v>2869</v>
      </c>
      <c r="E639" t="s">
        <v>19</v>
      </c>
      <c r="F639" t="s">
        <v>2870</v>
      </c>
      <c r="G639" t="s">
        <v>127</v>
      </c>
      <c r="H639" t="s">
        <v>2317</v>
      </c>
      <c r="I639" t="s">
        <v>23</v>
      </c>
      <c r="J639">
        <v>554</v>
      </c>
      <c r="K639">
        <v>524</v>
      </c>
    </row>
    <row r="640" spans="1:11">
      <c r="A640" t="s">
        <v>2871</v>
      </c>
      <c r="B640" s="1">
        <v>44018</v>
      </c>
      <c r="C640" s="1">
        <v>44021</v>
      </c>
      <c r="D640" t="s">
        <v>19</v>
      </c>
      <c r="E640" t="s">
        <v>143</v>
      </c>
      <c r="F640" t="s">
        <v>158</v>
      </c>
      <c r="G640" t="s">
        <v>145</v>
      </c>
      <c r="H640" t="s">
        <v>23</v>
      </c>
      <c r="I640" t="s">
        <v>147</v>
      </c>
      <c r="J640">
        <v>314</v>
      </c>
      <c r="K640">
        <v>318</v>
      </c>
    </row>
    <row r="641" spans="1:11">
      <c r="A641" t="s">
        <v>2872</v>
      </c>
      <c r="B641" s="1">
        <v>44014</v>
      </c>
      <c r="C641" s="1">
        <v>43965</v>
      </c>
      <c r="D641" t="s">
        <v>220</v>
      </c>
      <c r="E641" t="s">
        <v>2873</v>
      </c>
      <c r="F641" t="s">
        <v>183</v>
      </c>
      <c r="G641" t="s">
        <v>2874</v>
      </c>
      <c r="H641" t="s">
        <v>23</v>
      </c>
      <c r="I641" t="s">
        <v>2841</v>
      </c>
      <c r="J641">
        <v>91</v>
      </c>
      <c r="K641">
        <v>88</v>
      </c>
    </row>
    <row r="642" spans="1:11">
      <c r="A642" t="s">
        <v>2875</v>
      </c>
      <c r="B642" s="1">
        <v>43987</v>
      </c>
      <c r="C642" s="1">
        <v>43924</v>
      </c>
      <c r="D642" t="s">
        <v>1693</v>
      </c>
      <c r="E642" t="s">
        <v>2876</v>
      </c>
      <c r="F642" t="s">
        <v>2877</v>
      </c>
      <c r="G642" t="s">
        <v>2878</v>
      </c>
      <c r="H642" t="s">
        <v>119</v>
      </c>
      <c r="I642" t="s">
        <v>2879</v>
      </c>
      <c r="J642">
        <v>651</v>
      </c>
      <c r="K642">
        <v>695</v>
      </c>
    </row>
    <row r="643" spans="1:11">
      <c r="A643" t="s">
        <v>2880</v>
      </c>
      <c r="B643" s="1">
        <v>43987</v>
      </c>
      <c r="C643" s="1">
        <v>43958</v>
      </c>
      <c r="D643" t="s">
        <v>2771</v>
      </c>
      <c r="E643" t="s">
        <v>2881</v>
      </c>
      <c r="F643" t="s">
        <v>2772</v>
      </c>
      <c r="G643" t="s">
        <v>2882</v>
      </c>
      <c r="H643" t="s">
        <v>1022</v>
      </c>
      <c r="I643" t="s">
        <v>2883</v>
      </c>
      <c r="J643">
        <v>63</v>
      </c>
      <c r="K643">
        <v>61</v>
      </c>
    </row>
    <row r="644" spans="1:11">
      <c r="A644" t="s">
        <v>2884</v>
      </c>
      <c r="B644" s="1">
        <v>44005</v>
      </c>
      <c r="C644" s="1">
        <v>44011</v>
      </c>
      <c r="D644" t="s">
        <v>33</v>
      </c>
      <c r="E644" t="s">
        <v>19</v>
      </c>
      <c r="F644" t="s">
        <v>35</v>
      </c>
      <c r="G644" t="s">
        <v>434</v>
      </c>
      <c r="H644" t="s">
        <v>37</v>
      </c>
      <c r="I644" t="s">
        <v>23</v>
      </c>
      <c r="J644">
        <v>245</v>
      </c>
      <c r="K644">
        <v>250</v>
      </c>
    </row>
    <row r="645" spans="1:11">
      <c r="A645" t="s">
        <v>2885</v>
      </c>
      <c r="B645" s="1">
        <v>44014</v>
      </c>
      <c r="C645" s="1">
        <v>44007</v>
      </c>
      <c r="D645" t="s">
        <v>34</v>
      </c>
      <c r="E645" t="s">
        <v>34</v>
      </c>
      <c r="F645" t="s">
        <v>85</v>
      </c>
      <c r="G645" t="s">
        <v>61</v>
      </c>
      <c r="H645" t="s">
        <v>38</v>
      </c>
      <c r="I645" t="s">
        <v>38</v>
      </c>
      <c r="J645">
        <v>84</v>
      </c>
      <c r="K645">
        <v>82</v>
      </c>
    </row>
    <row r="646" spans="1:11">
      <c r="A646" t="s">
        <v>2886</v>
      </c>
      <c r="B646" s="1">
        <v>44011</v>
      </c>
      <c r="C646" s="1">
        <v>43997</v>
      </c>
      <c r="D646" t="s">
        <v>2887</v>
      </c>
      <c r="E646" t="s">
        <v>2888</v>
      </c>
      <c r="F646" t="s">
        <v>2889</v>
      </c>
      <c r="G646" t="s">
        <v>2890</v>
      </c>
      <c r="H646" t="s">
        <v>2891</v>
      </c>
      <c r="I646" t="s">
        <v>147</v>
      </c>
      <c r="J646">
        <v>6</v>
      </c>
      <c r="K646">
        <v>6</v>
      </c>
    </row>
    <row r="647" spans="1:11">
      <c r="A647" t="s">
        <v>2892</v>
      </c>
      <c r="B647" s="1">
        <v>43971</v>
      </c>
      <c r="C647" s="1">
        <v>43909</v>
      </c>
      <c r="D647" t="s">
        <v>2893</v>
      </c>
      <c r="E647" t="s">
        <v>2894</v>
      </c>
      <c r="F647" t="s">
        <v>2895</v>
      </c>
      <c r="G647" t="s">
        <v>2896</v>
      </c>
      <c r="H647" t="s">
        <v>1678</v>
      </c>
      <c r="I647" t="s">
        <v>2897</v>
      </c>
      <c r="J647">
        <v>159</v>
      </c>
      <c r="K647">
        <v>150</v>
      </c>
    </row>
    <row r="648" spans="1:11">
      <c r="A648" t="s">
        <v>2898</v>
      </c>
      <c r="B648" s="1">
        <v>43875</v>
      </c>
      <c r="C648" s="1">
        <v>44021</v>
      </c>
      <c r="D648" t="s">
        <v>2899</v>
      </c>
      <c r="E648" t="s">
        <v>19</v>
      </c>
      <c r="F648" t="s">
        <v>2900</v>
      </c>
      <c r="G648" t="s">
        <v>127</v>
      </c>
      <c r="H648" t="s">
        <v>2901</v>
      </c>
      <c r="I648" t="s">
        <v>23</v>
      </c>
      <c r="J648">
        <v>323</v>
      </c>
      <c r="K648">
        <v>315</v>
      </c>
    </row>
    <row r="649" spans="1:11">
      <c r="A649" t="s">
        <v>2902</v>
      </c>
      <c r="B649" s="1">
        <v>44014</v>
      </c>
      <c r="C649" s="1">
        <v>43972</v>
      </c>
      <c r="D649" t="s">
        <v>220</v>
      </c>
      <c r="E649" t="s">
        <v>2903</v>
      </c>
      <c r="F649" t="s">
        <v>183</v>
      </c>
      <c r="G649" t="s">
        <v>2904</v>
      </c>
      <c r="H649" t="s">
        <v>23</v>
      </c>
      <c r="I649" t="s">
        <v>2905</v>
      </c>
      <c r="J649">
        <v>263</v>
      </c>
      <c r="K649">
        <v>265</v>
      </c>
    </row>
    <row r="650" spans="1:11">
      <c r="A650" t="s">
        <v>2906</v>
      </c>
      <c r="B650" s="1">
        <v>43985</v>
      </c>
      <c r="C650" s="1">
        <v>43802</v>
      </c>
      <c r="D650" t="s">
        <v>2907</v>
      </c>
      <c r="E650" t="s">
        <v>2908</v>
      </c>
      <c r="F650" t="s">
        <v>981</v>
      </c>
      <c r="G650" t="s">
        <v>2909</v>
      </c>
      <c r="H650" t="s">
        <v>716</v>
      </c>
      <c r="I650" t="s">
        <v>2910</v>
      </c>
      <c r="J650">
        <v>558</v>
      </c>
      <c r="K650">
        <v>558</v>
      </c>
    </row>
    <row r="651" spans="1:11">
      <c r="A651" t="s">
        <v>2911</v>
      </c>
      <c r="B651" s="1">
        <v>43591</v>
      </c>
      <c r="C651" s="1">
        <v>44011</v>
      </c>
      <c r="D651" t="s">
        <v>2912</v>
      </c>
      <c r="E651" t="s">
        <v>19</v>
      </c>
      <c r="F651" t="s">
        <v>2913</v>
      </c>
      <c r="G651" t="s">
        <v>434</v>
      </c>
      <c r="H651" t="s">
        <v>2914</v>
      </c>
      <c r="I651" t="s">
        <v>23</v>
      </c>
      <c r="J651">
        <v>272</v>
      </c>
      <c r="K651">
        <v>307</v>
      </c>
    </row>
    <row r="652" spans="1:11">
      <c r="A652" t="s">
        <v>2915</v>
      </c>
      <c r="B652" s="1">
        <v>43979</v>
      </c>
      <c r="C652" s="1">
        <v>43370</v>
      </c>
      <c r="D652" t="s">
        <v>2916</v>
      </c>
      <c r="E652" t="s">
        <v>2917</v>
      </c>
      <c r="F652" t="s">
        <v>2918</v>
      </c>
      <c r="G652" t="s">
        <v>2919</v>
      </c>
      <c r="H652" t="s">
        <v>37</v>
      </c>
      <c r="I652" t="s">
        <v>2920</v>
      </c>
      <c r="J652">
        <v>581</v>
      </c>
      <c r="K652">
        <v>559</v>
      </c>
    </row>
    <row r="653" spans="1:11">
      <c r="A653" t="s">
        <v>2921</v>
      </c>
      <c r="B653" s="1">
        <v>43992</v>
      </c>
      <c r="C653" s="1">
        <v>43923</v>
      </c>
      <c r="D653" t="s">
        <v>2028</v>
      </c>
      <c r="E653" t="s">
        <v>2922</v>
      </c>
      <c r="F653" t="s">
        <v>2923</v>
      </c>
      <c r="G653" t="s">
        <v>2924</v>
      </c>
      <c r="H653" t="s">
        <v>1463</v>
      </c>
      <c r="I653" t="s">
        <v>2925</v>
      </c>
      <c r="J653">
        <v>794</v>
      </c>
      <c r="K653">
        <v>770</v>
      </c>
    </row>
    <row r="654" spans="1:11">
      <c r="A654" t="s">
        <v>2926</v>
      </c>
      <c r="B654" s="1">
        <v>43893</v>
      </c>
      <c r="C654" s="1">
        <v>43986</v>
      </c>
      <c r="D654" t="s">
        <v>2927</v>
      </c>
      <c r="E654" t="s">
        <v>2928</v>
      </c>
      <c r="F654" t="s">
        <v>2929</v>
      </c>
      <c r="G654" t="s">
        <v>2930</v>
      </c>
      <c r="H654" t="s">
        <v>2931</v>
      </c>
      <c r="I654" t="s">
        <v>1409</v>
      </c>
      <c r="J654">
        <v>311</v>
      </c>
      <c r="K654">
        <v>314</v>
      </c>
    </row>
    <row r="655" spans="1:11">
      <c r="A655" t="s">
        <v>2932</v>
      </c>
      <c r="B655" s="1">
        <v>43846</v>
      </c>
      <c r="C655" s="1">
        <v>44008</v>
      </c>
      <c r="D655" t="s">
        <v>2933</v>
      </c>
      <c r="E655" t="s">
        <v>19</v>
      </c>
      <c r="F655" t="s">
        <v>2934</v>
      </c>
      <c r="G655" t="s">
        <v>239</v>
      </c>
      <c r="H655" t="s">
        <v>2935</v>
      </c>
      <c r="I655" t="s">
        <v>23</v>
      </c>
      <c r="J655">
        <v>266</v>
      </c>
      <c r="K655">
        <v>264</v>
      </c>
    </row>
    <row r="656" spans="1:11">
      <c r="A656" t="s">
        <v>2936</v>
      </c>
      <c r="B656" s="1">
        <v>44018</v>
      </c>
      <c r="C656" s="1">
        <v>43965</v>
      </c>
      <c r="D656" t="s">
        <v>19</v>
      </c>
      <c r="E656" t="s">
        <v>413</v>
      </c>
      <c r="F656" t="s">
        <v>158</v>
      </c>
      <c r="G656" t="s">
        <v>414</v>
      </c>
      <c r="H656" t="s">
        <v>23</v>
      </c>
      <c r="I656" t="s">
        <v>415</v>
      </c>
      <c r="J656">
        <v>118</v>
      </c>
      <c r="K656">
        <v>122</v>
      </c>
    </row>
    <row r="657" spans="1:11">
      <c r="A657" t="s">
        <v>2937</v>
      </c>
      <c r="B657" s="1">
        <v>43979</v>
      </c>
      <c r="C657" s="1">
        <v>44008</v>
      </c>
      <c r="D657" t="s">
        <v>2774</v>
      </c>
      <c r="E657" t="s">
        <v>191</v>
      </c>
      <c r="F657" t="s">
        <v>2775</v>
      </c>
      <c r="G657" t="s">
        <v>193</v>
      </c>
      <c r="H657" t="s">
        <v>1835</v>
      </c>
      <c r="I657" t="s">
        <v>195</v>
      </c>
      <c r="J657">
        <v>595</v>
      </c>
      <c r="K657">
        <v>559</v>
      </c>
    </row>
    <row r="658" spans="1:11">
      <c r="A658" t="s">
        <v>2938</v>
      </c>
      <c r="B658" s="1">
        <v>43866</v>
      </c>
      <c r="C658" s="1">
        <v>43965</v>
      </c>
      <c r="D658" t="s">
        <v>2939</v>
      </c>
      <c r="E658" t="s">
        <v>2691</v>
      </c>
      <c r="F658" t="s">
        <v>2940</v>
      </c>
      <c r="G658" t="s">
        <v>2692</v>
      </c>
      <c r="H658" t="s">
        <v>2941</v>
      </c>
      <c r="I658" t="s">
        <v>429</v>
      </c>
      <c r="J658">
        <v>1239</v>
      </c>
      <c r="K658">
        <v>1240</v>
      </c>
    </row>
    <row r="659" spans="1:11">
      <c r="A659" t="s">
        <v>2942</v>
      </c>
      <c r="B659" s="1">
        <v>43910</v>
      </c>
      <c r="C659" s="1">
        <v>44008</v>
      </c>
      <c r="D659" t="s">
        <v>2943</v>
      </c>
      <c r="E659" t="s">
        <v>19</v>
      </c>
      <c r="F659" t="s">
        <v>2944</v>
      </c>
      <c r="G659" t="s">
        <v>239</v>
      </c>
      <c r="H659" t="s">
        <v>2945</v>
      </c>
      <c r="I659" t="s">
        <v>23</v>
      </c>
      <c r="J659">
        <v>327</v>
      </c>
      <c r="K659">
        <v>330</v>
      </c>
    </row>
    <row r="660" spans="1:11">
      <c r="A660" t="s">
        <v>2946</v>
      </c>
      <c r="B660" s="1">
        <v>43998</v>
      </c>
      <c r="C660" s="1">
        <v>43942</v>
      </c>
      <c r="D660" t="s">
        <v>376</v>
      </c>
      <c r="E660" t="s">
        <v>2947</v>
      </c>
      <c r="F660" t="s">
        <v>606</v>
      </c>
      <c r="G660" t="s">
        <v>2948</v>
      </c>
      <c r="H660" t="s">
        <v>378</v>
      </c>
      <c r="I660" t="s">
        <v>2949</v>
      </c>
      <c r="J660">
        <v>162</v>
      </c>
      <c r="K660">
        <v>170</v>
      </c>
    </row>
    <row r="661" spans="1:11">
      <c r="A661" t="s">
        <v>2950</v>
      </c>
      <c r="B661" s="1">
        <v>43950</v>
      </c>
      <c r="C661" s="1">
        <v>43682</v>
      </c>
      <c r="D661" t="s">
        <v>2951</v>
      </c>
      <c r="E661" t="s">
        <v>2952</v>
      </c>
      <c r="F661" t="s">
        <v>2953</v>
      </c>
      <c r="G661" t="s">
        <v>2954</v>
      </c>
      <c r="H661" t="s">
        <v>2955</v>
      </c>
      <c r="I661" t="s">
        <v>2956</v>
      </c>
      <c r="J661">
        <v>414</v>
      </c>
      <c r="K661">
        <v>426</v>
      </c>
    </row>
    <row r="662" spans="1:11">
      <c r="A662" t="s">
        <v>2957</v>
      </c>
      <c r="B662" s="1">
        <v>44006</v>
      </c>
      <c r="C662" s="1">
        <v>43906</v>
      </c>
      <c r="D662" t="s">
        <v>2672</v>
      </c>
      <c r="E662" t="s">
        <v>2958</v>
      </c>
      <c r="F662" t="s">
        <v>263</v>
      </c>
      <c r="G662" t="s">
        <v>2959</v>
      </c>
      <c r="H662" t="s">
        <v>474</v>
      </c>
      <c r="I662" t="s">
        <v>2960</v>
      </c>
      <c r="J662">
        <v>280</v>
      </c>
      <c r="K662">
        <v>259</v>
      </c>
    </row>
    <row r="663" spans="1:11">
      <c r="A663" t="s">
        <v>2961</v>
      </c>
      <c r="B663" s="1">
        <v>44018</v>
      </c>
      <c r="C663" s="1">
        <v>44007</v>
      </c>
      <c r="D663" t="s">
        <v>156</v>
      </c>
      <c r="E663" t="s">
        <v>34</v>
      </c>
      <c r="F663" t="s">
        <v>86</v>
      </c>
      <c r="G663" t="s">
        <v>61</v>
      </c>
      <c r="H663" t="s">
        <v>160</v>
      </c>
      <c r="I663" t="s">
        <v>38</v>
      </c>
      <c r="J663">
        <v>355</v>
      </c>
      <c r="K663">
        <v>372</v>
      </c>
    </row>
    <row r="664" spans="1:11">
      <c r="A664" t="s">
        <v>2962</v>
      </c>
      <c r="B664" s="1">
        <v>43998</v>
      </c>
      <c r="C664" s="1">
        <v>44012</v>
      </c>
      <c r="D664" t="s">
        <v>190</v>
      </c>
      <c r="E664" t="s">
        <v>190</v>
      </c>
      <c r="F664" t="s">
        <v>2963</v>
      </c>
      <c r="G664" t="s">
        <v>2964</v>
      </c>
      <c r="H664" t="s">
        <v>194</v>
      </c>
      <c r="I664" t="s">
        <v>194</v>
      </c>
      <c r="J664">
        <v>144</v>
      </c>
      <c r="K664">
        <v>144</v>
      </c>
    </row>
    <row r="665" spans="1:11">
      <c r="A665" t="s">
        <v>2965</v>
      </c>
      <c r="B665" s="1">
        <v>43938</v>
      </c>
      <c r="C665" s="1">
        <v>44007</v>
      </c>
      <c r="D665" t="s">
        <v>2966</v>
      </c>
      <c r="E665" t="s">
        <v>432</v>
      </c>
      <c r="F665" t="s">
        <v>2967</v>
      </c>
      <c r="G665" t="s">
        <v>434</v>
      </c>
      <c r="H665" t="s">
        <v>2968</v>
      </c>
      <c r="I665" t="s">
        <v>436</v>
      </c>
      <c r="J665">
        <v>57</v>
      </c>
      <c r="K665">
        <v>54</v>
      </c>
    </row>
    <row r="666" spans="1:11">
      <c r="A666" t="s">
        <v>2969</v>
      </c>
      <c r="B666" s="1">
        <v>44018</v>
      </c>
      <c r="C666" s="1">
        <v>44012</v>
      </c>
      <c r="D666" t="s">
        <v>19</v>
      </c>
      <c r="E666" t="s">
        <v>34</v>
      </c>
      <c r="F666" t="s">
        <v>158</v>
      </c>
      <c r="G666" t="s">
        <v>21</v>
      </c>
      <c r="H666" t="s">
        <v>23</v>
      </c>
      <c r="I666" t="s">
        <v>38</v>
      </c>
      <c r="J666">
        <v>372</v>
      </c>
      <c r="K666">
        <v>362</v>
      </c>
    </row>
    <row r="667" spans="1:11">
      <c r="A667" t="s">
        <v>2970</v>
      </c>
      <c r="B667" s="1">
        <v>43950</v>
      </c>
      <c r="C667" s="1">
        <v>44004</v>
      </c>
      <c r="D667" t="s">
        <v>2971</v>
      </c>
      <c r="E667" t="s">
        <v>2972</v>
      </c>
      <c r="F667" t="s">
        <v>2973</v>
      </c>
      <c r="G667" t="s">
        <v>464</v>
      </c>
      <c r="H667" t="s">
        <v>2974</v>
      </c>
      <c r="I667" t="s">
        <v>2975</v>
      </c>
      <c r="J667">
        <v>799</v>
      </c>
      <c r="K667">
        <v>815</v>
      </c>
    </row>
    <row r="668" spans="1:11">
      <c r="A668" t="s">
        <v>2976</v>
      </c>
      <c r="B668" s="1">
        <v>43986</v>
      </c>
      <c r="C668" s="1">
        <v>43942</v>
      </c>
      <c r="D668" t="s">
        <v>2977</v>
      </c>
      <c r="E668" t="s">
        <v>2978</v>
      </c>
      <c r="F668" t="s">
        <v>2979</v>
      </c>
      <c r="G668" t="s">
        <v>2980</v>
      </c>
      <c r="H668" t="s">
        <v>2981</v>
      </c>
      <c r="I668" t="s">
        <v>1057</v>
      </c>
      <c r="J668">
        <v>11</v>
      </c>
      <c r="K668">
        <v>8</v>
      </c>
    </row>
    <row r="669" spans="1:11">
      <c r="A669" t="s">
        <v>2982</v>
      </c>
      <c r="B669" s="1">
        <v>43990</v>
      </c>
      <c r="C669" s="1">
        <v>43542</v>
      </c>
      <c r="D669" t="s">
        <v>1889</v>
      </c>
      <c r="E669" t="s">
        <v>2983</v>
      </c>
      <c r="F669" t="s">
        <v>1754</v>
      </c>
      <c r="G669" t="s">
        <v>2984</v>
      </c>
      <c r="H669" t="s">
        <v>1892</v>
      </c>
      <c r="I669" t="s">
        <v>2985</v>
      </c>
      <c r="J669">
        <v>141</v>
      </c>
      <c r="K669">
        <v>128</v>
      </c>
    </row>
    <row r="670" spans="1:11">
      <c r="A670" t="s">
        <v>2986</v>
      </c>
      <c r="B670" s="1">
        <v>44001</v>
      </c>
      <c r="C670" s="1">
        <v>44005</v>
      </c>
      <c r="D670" t="s">
        <v>350</v>
      </c>
      <c r="E670" t="s">
        <v>84</v>
      </c>
      <c r="F670" t="s">
        <v>1538</v>
      </c>
      <c r="G670" t="s">
        <v>183</v>
      </c>
      <c r="H670" t="s">
        <v>194</v>
      </c>
      <c r="I670" t="s">
        <v>87</v>
      </c>
      <c r="J670">
        <v>237</v>
      </c>
      <c r="K670">
        <v>222</v>
      </c>
    </row>
    <row r="671" spans="1:11">
      <c r="A671" t="s">
        <v>2987</v>
      </c>
      <c r="B671" s="1">
        <v>43964</v>
      </c>
      <c r="C671" s="1">
        <v>43990</v>
      </c>
      <c r="D671" t="s">
        <v>2988</v>
      </c>
      <c r="E671" t="s">
        <v>466</v>
      </c>
      <c r="F671" t="s">
        <v>2989</v>
      </c>
      <c r="G671" t="s">
        <v>2990</v>
      </c>
      <c r="H671" t="s">
        <v>722</v>
      </c>
      <c r="I671" t="s">
        <v>469</v>
      </c>
      <c r="J671">
        <v>3</v>
      </c>
      <c r="K671">
        <v>2</v>
      </c>
    </row>
    <row r="672" spans="1:11">
      <c r="A672" t="s">
        <v>2991</v>
      </c>
      <c r="B672" s="1">
        <v>43881</v>
      </c>
      <c r="C672" s="1">
        <v>43965</v>
      </c>
      <c r="D672" t="s">
        <v>2992</v>
      </c>
      <c r="E672" t="s">
        <v>2993</v>
      </c>
      <c r="F672" t="s">
        <v>2994</v>
      </c>
      <c r="G672" t="s">
        <v>2995</v>
      </c>
      <c r="H672" t="s">
        <v>2996</v>
      </c>
      <c r="I672" t="s">
        <v>1297</v>
      </c>
      <c r="J672">
        <v>407</v>
      </c>
      <c r="K672">
        <v>431</v>
      </c>
    </row>
    <row r="673" spans="1:11">
      <c r="A673" t="s">
        <v>2997</v>
      </c>
      <c r="B673" s="1">
        <v>44008</v>
      </c>
      <c r="C673" s="1">
        <v>43964</v>
      </c>
      <c r="D673" t="s">
        <v>719</v>
      </c>
      <c r="E673" t="s">
        <v>2998</v>
      </c>
      <c r="F673" t="s">
        <v>721</v>
      </c>
      <c r="G673" t="s">
        <v>2999</v>
      </c>
      <c r="H673" t="s">
        <v>722</v>
      </c>
      <c r="I673" t="s">
        <v>3000</v>
      </c>
      <c r="J673">
        <v>9</v>
      </c>
      <c r="K673">
        <v>12</v>
      </c>
    </row>
    <row r="674" spans="1:11">
      <c r="A674" t="s">
        <v>3001</v>
      </c>
      <c r="B674" s="1">
        <v>44018</v>
      </c>
      <c r="C674" s="1">
        <v>44007</v>
      </c>
      <c r="D674" t="s">
        <v>502</v>
      </c>
      <c r="E674" t="s">
        <v>1863</v>
      </c>
      <c r="F674" t="s">
        <v>503</v>
      </c>
      <c r="G674" t="s">
        <v>3002</v>
      </c>
      <c r="H674" t="s">
        <v>23</v>
      </c>
      <c r="I674" t="s">
        <v>1865</v>
      </c>
      <c r="J674">
        <v>131</v>
      </c>
      <c r="K674">
        <v>138</v>
      </c>
    </row>
    <row r="675" spans="1:11">
      <c r="A675" t="s">
        <v>3003</v>
      </c>
      <c r="B675" s="1">
        <v>43894</v>
      </c>
      <c r="C675" s="1">
        <v>43965</v>
      </c>
      <c r="D675" t="s">
        <v>3004</v>
      </c>
      <c r="E675" t="s">
        <v>3005</v>
      </c>
      <c r="F675" t="s">
        <v>3006</v>
      </c>
      <c r="G675" t="s">
        <v>3007</v>
      </c>
      <c r="H675" t="s">
        <v>3008</v>
      </c>
      <c r="I675" t="s">
        <v>3009</v>
      </c>
      <c r="J675">
        <v>442</v>
      </c>
      <c r="K675">
        <v>442</v>
      </c>
    </row>
    <row r="676" spans="1:11">
      <c r="A676" t="s">
        <v>3010</v>
      </c>
      <c r="B676" s="1">
        <v>44021</v>
      </c>
      <c r="C676" s="1">
        <v>43794</v>
      </c>
      <c r="D676" t="s">
        <v>19</v>
      </c>
      <c r="E676" t="s">
        <v>3011</v>
      </c>
      <c r="F676" t="s">
        <v>127</v>
      </c>
      <c r="G676" t="s">
        <v>3012</v>
      </c>
      <c r="H676" t="s">
        <v>23</v>
      </c>
      <c r="I676" t="s">
        <v>3013</v>
      </c>
      <c r="J676">
        <v>497</v>
      </c>
      <c r="K676">
        <v>517</v>
      </c>
    </row>
    <row r="677" spans="1:11">
      <c r="A677" t="s">
        <v>3014</v>
      </c>
      <c r="B677" s="1">
        <v>43998</v>
      </c>
      <c r="C677" s="1">
        <v>43945</v>
      </c>
      <c r="D677" t="s">
        <v>13</v>
      </c>
      <c r="E677" t="s">
        <v>3015</v>
      </c>
      <c r="F677" t="s">
        <v>41</v>
      </c>
      <c r="G677" t="s">
        <v>3016</v>
      </c>
      <c r="H677" t="s">
        <v>17</v>
      </c>
      <c r="I677" t="s">
        <v>3017</v>
      </c>
      <c r="J677">
        <v>157</v>
      </c>
      <c r="K677">
        <v>169</v>
      </c>
    </row>
    <row r="678" spans="1:11">
      <c r="A678" t="s">
        <v>3018</v>
      </c>
      <c r="B678" s="1">
        <v>43979</v>
      </c>
      <c r="C678" s="1">
        <v>43994</v>
      </c>
      <c r="D678" t="s">
        <v>3019</v>
      </c>
      <c r="E678" t="s">
        <v>719</v>
      </c>
      <c r="F678" t="s">
        <v>3020</v>
      </c>
      <c r="G678" t="s">
        <v>3021</v>
      </c>
      <c r="H678" t="s">
        <v>3022</v>
      </c>
      <c r="I678" t="s">
        <v>722</v>
      </c>
      <c r="J678">
        <v>175</v>
      </c>
      <c r="K678">
        <v>170</v>
      </c>
    </row>
    <row r="679" spans="1:11">
      <c r="A679" t="s">
        <v>3023</v>
      </c>
      <c r="B679" s="1">
        <v>44018</v>
      </c>
      <c r="C679" s="1">
        <v>43936</v>
      </c>
      <c r="D679" t="s">
        <v>34</v>
      </c>
      <c r="E679" t="s">
        <v>3024</v>
      </c>
      <c r="F679" t="s">
        <v>377</v>
      </c>
      <c r="G679" t="s">
        <v>3025</v>
      </c>
      <c r="H679" t="s">
        <v>38</v>
      </c>
      <c r="I679" t="s">
        <v>3026</v>
      </c>
      <c r="J679">
        <v>845</v>
      </c>
      <c r="K679">
        <v>822</v>
      </c>
    </row>
    <row r="680" spans="1:11">
      <c r="A680" t="s">
        <v>3027</v>
      </c>
      <c r="B680" s="1">
        <v>43978</v>
      </c>
      <c r="C680" s="1">
        <v>43923</v>
      </c>
      <c r="D680" t="s">
        <v>3028</v>
      </c>
      <c r="E680" t="s">
        <v>3029</v>
      </c>
      <c r="F680" t="s">
        <v>3030</v>
      </c>
      <c r="G680" t="s">
        <v>3031</v>
      </c>
      <c r="H680" t="s">
        <v>2393</v>
      </c>
      <c r="I680" t="s">
        <v>3032</v>
      </c>
      <c r="J680">
        <v>32</v>
      </c>
      <c r="K680">
        <v>33</v>
      </c>
    </row>
    <row r="681" spans="1:11">
      <c r="A681" t="s">
        <v>3033</v>
      </c>
      <c r="B681" s="1">
        <v>44018</v>
      </c>
      <c r="C681" s="1">
        <v>44011</v>
      </c>
      <c r="D681" t="s">
        <v>34</v>
      </c>
      <c r="E681" t="s">
        <v>19</v>
      </c>
      <c r="F681" t="s">
        <v>377</v>
      </c>
      <c r="G681" t="s">
        <v>434</v>
      </c>
      <c r="H681" t="s">
        <v>38</v>
      </c>
      <c r="I681" t="s">
        <v>23</v>
      </c>
      <c r="J681">
        <v>191</v>
      </c>
      <c r="K681">
        <v>194</v>
      </c>
    </row>
    <row r="682" spans="1:11">
      <c r="A682" t="s">
        <v>3034</v>
      </c>
      <c r="B682" s="1">
        <v>43993</v>
      </c>
      <c r="C682" s="1">
        <v>43908</v>
      </c>
      <c r="D682" t="s">
        <v>1757</v>
      </c>
      <c r="E682" t="s">
        <v>3035</v>
      </c>
      <c r="F682" t="s">
        <v>549</v>
      </c>
      <c r="G682" t="s">
        <v>3036</v>
      </c>
      <c r="H682" t="s">
        <v>341</v>
      </c>
      <c r="I682" t="s">
        <v>3037</v>
      </c>
      <c r="J682">
        <v>391</v>
      </c>
      <c r="K682">
        <v>381</v>
      </c>
    </row>
    <row r="683" spans="1:11">
      <c r="A683" t="s">
        <v>3038</v>
      </c>
      <c r="B683" s="1">
        <v>43930</v>
      </c>
      <c r="C683" s="1">
        <v>43774</v>
      </c>
      <c r="D683" t="s">
        <v>3039</v>
      </c>
      <c r="E683" t="s">
        <v>3040</v>
      </c>
      <c r="F683" t="s">
        <v>3041</v>
      </c>
      <c r="G683" t="s">
        <v>3042</v>
      </c>
      <c r="H683" t="s">
        <v>3043</v>
      </c>
      <c r="I683" t="s">
        <v>3044</v>
      </c>
      <c r="J683">
        <v>226</v>
      </c>
      <c r="K683">
        <v>222</v>
      </c>
    </row>
    <row r="684" spans="1:11">
      <c r="A684" t="s">
        <v>3045</v>
      </c>
      <c r="B684" s="1">
        <v>44011</v>
      </c>
      <c r="C684" s="1">
        <v>43906</v>
      </c>
      <c r="D684" t="s">
        <v>2395</v>
      </c>
      <c r="E684" t="s">
        <v>3046</v>
      </c>
      <c r="F684" t="s">
        <v>3047</v>
      </c>
      <c r="G684" t="s">
        <v>3048</v>
      </c>
      <c r="H684" t="s">
        <v>716</v>
      </c>
      <c r="I684" t="s">
        <v>3049</v>
      </c>
      <c r="J684">
        <v>500</v>
      </c>
      <c r="K684">
        <v>495</v>
      </c>
    </row>
    <row r="685" spans="1:11">
      <c r="A685" t="s">
        <v>3050</v>
      </c>
      <c r="B685" s="1">
        <v>43987</v>
      </c>
      <c r="C685" s="1">
        <v>43965</v>
      </c>
      <c r="D685" t="s">
        <v>2672</v>
      </c>
      <c r="E685" t="s">
        <v>3051</v>
      </c>
      <c r="F685" t="s">
        <v>3052</v>
      </c>
      <c r="G685" t="s">
        <v>2351</v>
      </c>
      <c r="H685" t="s">
        <v>474</v>
      </c>
      <c r="I685" t="s">
        <v>3053</v>
      </c>
      <c r="J685">
        <v>596</v>
      </c>
      <c r="K685">
        <v>631</v>
      </c>
    </row>
    <row r="686" spans="1:11">
      <c r="A686" t="s">
        <v>3054</v>
      </c>
      <c r="B686" s="1">
        <v>43462</v>
      </c>
      <c r="C686" s="1">
        <v>43980</v>
      </c>
      <c r="D686" t="s">
        <v>3055</v>
      </c>
      <c r="E686" t="s">
        <v>3056</v>
      </c>
      <c r="F686" t="s">
        <v>3057</v>
      </c>
      <c r="G686" t="s">
        <v>3058</v>
      </c>
      <c r="H686" t="s">
        <v>3059</v>
      </c>
      <c r="I686" t="s">
        <v>3060</v>
      </c>
      <c r="J686">
        <v>339</v>
      </c>
      <c r="K686">
        <v>366</v>
      </c>
    </row>
    <row r="687" spans="1:11">
      <c r="A687" t="s">
        <v>3061</v>
      </c>
      <c r="B687" s="1">
        <v>43998</v>
      </c>
      <c r="C687" s="1">
        <v>43532</v>
      </c>
      <c r="D687" t="s">
        <v>353</v>
      </c>
      <c r="E687" t="s">
        <v>3062</v>
      </c>
      <c r="F687" t="s">
        <v>354</v>
      </c>
      <c r="G687" t="s">
        <v>3063</v>
      </c>
      <c r="H687" t="s">
        <v>355</v>
      </c>
      <c r="I687" t="s">
        <v>3064</v>
      </c>
      <c r="J687">
        <v>554</v>
      </c>
      <c r="K687">
        <v>564</v>
      </c>
    </row>
    <row r="688" spans="1:11">
      <c r="A688" t="s">
        <v>3065</v>
      </c>
      <c r="B688" s="1">
        <v>43889</v>
      </c>
      <c r="C688" s="1">
        <v>43965</v>
      </c>
      <c r="D688" t="s">
        <v>3066</v>
      </c>
      <c r="E688" t="s">
        <v>1156</v>
      </c>
      <c r="F688" t="s">
        <v>3067</v>
      </c>
      <c r="G688" t="s">
        <v>1158</v>
      </c>
      <c r="H688" t="s">
        <v>3068</v>
      </c>
      <c r="I688" t="s">
        <v>388</v>
      </c>
      <c r="J688">
        <v>513</v>
      </c>
      <c r="K688">
        <v>526</v>
      </c>
    </row>
    <row r="689" spans="1:11">
      <c r="A689" t="s">
        <v>3069</v>
      </c>
      <c r="B689" s="1">
        <v>43879</v>
      </c>
      <c r="C689" s="1">
        <v>44011</v>
      </c>
      <c r="D689" t="s">
        <v>3070</v>
      </c>
      <c r="E689" t="s">
        <v>19</v>
      </c>
      <c r="F689" t="s">
        <v>3071</v>
      </c>
      <c r="G689" t="s">
        <v>434</v>
      </c>
      <c r="H689" t="s">
        <v>3072</v>
      </c>
      <c r="I689" t="s">
        <v>23</v>
      </c>
      <c r="J689">
        <v>93</v>
      </c>
      <c r="K689">
        <v>86</v>
      </c>
    </row>
    <row r="690" spans="1:11">
      <c r="A690" t="s">
        <v>3073</v>
      </c>
      <c r="B690" s="1">
        <v>43950</v>
      </c>
      <c r="C690" s="1">
        <v>44007</v>
      </c>
      <c r="D690" t="s">
        <v>125</v>
      </c>
      <c r="E690" t="s">
        <v>350</v>
      </c>
      <c r="F690" t="s">
        <v>3074</v>
      </c>
      <c r="G690" t="s">
        <v>3075</v>
      </c>
      <c r="H690" t="s">
        <v>119</v>
      </c>
      <c r="I690" t="s">
        <v>194</v>
      </c>
      <c r="J690">
        <v>391</v>
      </c>
      <c r="K690">
        <v>384</v>
      </c>
    </row>
    <row r="691" spans="1:11">
      <c r="A691" t="s">
        <v>3076</v>
      </c>
      <c r="B691" s="1">
        <v>44013</v>
      </c>
      <c r="C691" s="1">
        <v>43965</v>
      </c>
      <c r="D691" t="s">
        <v>156</v>
      </c>
      <c r="E691" t="s">
        <v>3077</v>
      </c>
      <c r="F691" t="s">
        <v>183</v>
      </c>
      <c r="G691" t="s">
        <v>3078</v>
      </c>
      <c r="H691" t="s">
        <v>160</v>
      </c>
      <c r="I691" t="s">
        <v>451</v>
      </c>
      <c r="J691">
        <v>129</v>
      </c>
      <c r="K691">
        <v>132</v>
      </c>
    </row>
    <row r="692" spans="1:11">
      <c r="A692" t="s">
        <v>3079</v>
      </c>
      <c r="B692" s="1">
        <v>43951</v>
      </c>
      <c r="C692" s="1">
        <v>43997</v>
      </c>
      <c r="D692" t="s">
        <v>3080</v>
      </c>
      <c r="E692" t="s">
        <v>3081</v>
      </c>
      <c r="F692" t="s">
        <v>3082</v>
      </c>
      <c r="G692" t="s">
        <v>3083</v>
      </c>
      <c r="H692" t="s">
        <v>194</v>
      </c>
      <c r="I692" t="s">
        <v>480</v>
      </c>
      <c r="J692">
        <v>141</v>
      </c>
      <c r="K692">
        <v>153</v>
      </c>
    </row>
    <row r="693" spans="1:11">
      <c r="A693" t="s">
        <v>3084</v>
      </c>
      <c r="B693" s="1">
        <v>43963</v>
      </c>
      <c r="C693" s="1">
        <v>43889</v>
      </c>
      <c r="D693" t="s">
        <v>3085</v>
      </c>
      <c r="E693" t="s">
        <v>3086</v>
      </c>
      <c r="F693" t="s">
        <v>3087</v>
      </c>
      <c r="G693" t="s">
        <v>3088</v>
      </c>
      <c r="H693" t="s">
        <v>3089</v>
      </c>
      <c r="I693" t="s">
        <v>3090</v>
      </c>
      <c r="J693">
        <v>418</v>
      </c>
      <c r="K693">
        <v>403</v>
      </c>
    </row>
    <row r="694" spans="1:11">
      <c r="A694" t="s">
        <v>3091</v>
      </c>
      <c r="B694" s="1">
        <v>43990</v>
      </c>
      <c r="C694" s="1">
        <v>43969</v>
      </c>
      <c r="D694" t="s">
        <v>3092</v>
      </c>
      <c r="E694" t="s">
        <v>3093</v>
      </c>
      <c r="F694" t="s">
        <v>3094</v>
      </c>
      <c r="G694" t="s">
        <v>3095</v>
      </c>
      <c r="H694" t="s">
        <v>1865</v>
      </c>
      <c r="I694" t="s">
        <v>3096</v>
      </c>
      <c r="J694">
        <v>30</v>
      </c>
      <c r="K694">
        <v>29</v>
      </c>
    </row>
    <row r="695" spans="1:11">
      <c r="A695" t="s">
        <v>3097</v>
      </c>
      <c r="B695" s="1">
        <v>43873</v>
      </c>
      <c r="C695" s="1">
        <v>43965</v>
      </c>
      <c r="D695" t="s">
        <v>3098</v>
      </c>
      <c r="E695" t="s">
        <v>1481</v>
      </c>
      <c r="F695" t="s">
        <v>3099</v>
      </c>
      <c r="G695" t="s">
        <v>3100</v>
      </c>
      <c r="H695" t="s">
        <v>3101</v>
      </c>
      <c r="I695" t="s">
        <v>1483</v>
      </c>
      <c r="J695">
        <v>300</v>
      </c>
      <c r="K695">
        <v>372</v>
      </c>
    </row>
    <row r="696" spans="1:11">
      <c r="A696" t="s">
        <v>3102</v>
      </c>
      <c r="B696" s="1">
        <v>43969</v>
      </c>
      <c r="C696" s="1">
        <v>43965</v>
      </c>
      <c r="D696" t="s">
        <v>3103</v>
      </c>
      <c r="E696" t="s">
        <v>3104</v>
      </c>
      <c r="F696" t="s">
        <v>3105</v>
      </c>
      <c r="G696" t="s">
        <v>3106</v>
      </c>
      <c r="H696" t="s">
        <v>3107</v>
      </c>
      <c r="I696" t="s">
        <v>716</v>
      </c>
      <c r="J696">
        <v>329</v>
      </c>
      <c r="K696">
        <v>336</v>
      </c>
    </row>
    <row r="697" spans="1:11">
      <c r="A697" t="s">
        <v>3108</v>
      </c>
      <c r="B697" s="1">
        <v>44005</v>
      </c>
      <c r="C697" s="1">
        <v>43985</v>
      </c>
      <c r="D697" t="s">
        <v>3109</v>
      </c>
      <c r="E697" t="s">
        <v>3110</v>
      </c>
      <c r="F697" t="s">
        <v>3111</v>
      </c>
      <c r="G697" t="s">
        <v>3112</v>
      </c>
      <c r="H697" t="s">
        <v>3113</v>
      </c>
      <c r="I697" t="s">
        <v>3114</v>
      </c>
      <c r="J697">
        <v>27</v>
      </c>
      <c r="K697">
        <v>20</v>
      </c>
    </row>
    <row r="698" spans="1:11">
      <c r="A698" t="s">
        <v>3115</v>
      </c>
      <c r="B698" s="1">
        <v>43867</v>
      </c>
      <c r="C698" s="1">
        <v>44004</v>
      </c>
      <c r="D698" t="s">
        <v>3116</v>
      </c>
      <c r="E698" t="s">
        <v>1283</v>
      </c>
      <c r="F698" t="s">
        <v>3117</v>
      </c>
      <c r="G698" t="s">
        <v>3118</v>
      </c>
      <c r="H698" t="s">
        <v>3119</v>
      </c>
      <c r="I698" t="s">
        <v>1285</v>
      </c>
      <c r="J698">
        <v>919</v>
      </c>
      <c r="K698">
        <v>903</v>
      </c>
    </row>
    <row r="699" spans="1:11">
      <c r="A699" t="s">
        <v>3120</v>
      </c>
      <c r="B699" s="1">
        <v>43832</v>
      </c>
      <c r="C699" s="1">
        <v>44006</v>
      </c>
      <c r="D699" t="s">
        <v>3121</v>
      </c>
      <c r="E699" t="s">
        <v>552</v>
      </c>
      <c r="F699" t="s">
        <v>3122</v>
      </c>
      <c r="G699" t="s">
        <v>601</v>
      </c>
      <c r="H699" t="s">
        <v>3123</v>
      </c>
      <c r="I699" t="s">
        <v>292</v>
      </c>
      <c r="J699">
        <v>439</v>
      </c>
      <c r="K699">
        <v>439</v>
      </c>
    </row>
    <row r="700" spans="1:11">
      <c r="A700" t="s">
        <v>3124</v>
      </c>
      <c r="B700" s="1">
        <v>43852</v>
      </c>
      <c r="C700" s="1">
        <v>43965</v>
      </c>
      <c r="D700" t="s">
        <v>3125</v>
      </c>
      <c r="E700" t="s">
        <v>3126</v>
      </c>
      <c r="F700" t="s">
        <v>3127</v>
      </c>
      <c r="G700" t="s">
        <v>3128</v>
      </c>
      <c r="H700" t="s">
        <v>3129</v>
      </c>
      <c r="I700" t="s">
        <v>828</v>
      </c>
      <c r="J700">
        <v>89</v>
      </c>
      <c r="K700">
        <v>82</v>
      </c>
    </row>
    <row r="701" spans="1:11">
      <c r="A701" t="s">
        <v>3130</v>
      </c>
      <c r="B701" s="1">
        <v>44028</v>
      </c>
      <c r="C701" s="1">
        <v>44021</v>
      </c>
      <c r="D701" t="s">
        <v>19</v>
      </c>
      <c r="E701" t="s">
        <v>19</v>
      </c>
      <c r="F701" t="s">
        <v>86</v>
      </c>
      <c r="G701" t="s">
        <v>127</v>
      </c>
      <c r="H701" t="s">
        <v>23</v>
      </c>
      <c r="I701" t="s">
        <v>23</v>
      </c>
      <c r="J701">
        <v>20</v>
      </c>
      <c r="K701">
        <v>20</v>
      </c>
    </row>
    <row r="702" spans="1:11">
      <c r="A702" t="s">
        <v>3131</v>
      </c>
      <c r="B702" s="1">
        <v>44028</v>
      </c>
      <c r="C702" s="1">
        <v>43965</v>
      </c>
      <c r="D702" t="s">
        <v>19</v>
      </c>
      <c r="E702" t="s">
        <v>3132</v>
      </c>
      <c r="F702" t="s">
        <v>86</v>
      </c>
      <c r="G702" t="s">
        <v>3133</v>
      </c>
      <c r="H702" t="s">
        <v>23</v>
      </c>
      <c r="I702" t="s">
        <v>3134</v>
      </c>
      <c r="J702">
        <v>158</v>
      </c>
      <c r="K702">
        <v>157</v>
      </c>
    </row>
    <row r="703" spans="1:11">
      <c r="A703" t="s">
        <v>3135</v>
      </c>
      <c r="B703" s="1">
        <v>43921</v>
      </c>
      <c r="C703" s="1">
        <v>43805</v>
      </c>
      <c r="D703" t="s">
        <v>3136</v>
      </c>
      <c r="E703" t="s">
        <v>3137</v>
      </c>
      <c r="F703" t="s">
        <v>3138</v>
      </c>
      <c r="G703" t="s">
        <v>3139</v>
      </c>
      <c r="H703" t="s">
        <v>3140</v>
      </c>
      <c r="I703" t="s">
        <v>3141</v>
      </c>
      <c r="J703">
        <v>41</v>
      </c>
      <c r="K703">
        <v>42</v>
      </c>
    </row>
    <row r="704" spans="1:11">
      <c r="A704" t="s">
        <v>3142</v>
      </c>
      <c r="B704" s="1">
        <v>43958</v>
      </c>
      <c r="C704" s="1">
        <v>43997</v>
      </c>
      <c r="D704" t="s">
        <v>3143</v>
      </c>
      <c r="E704" t="s">
        <v>350</v>
      </c>
      <c r="F704" t="s">
        <v>3144</v>
      </c>
      <c r="G704" t="s">
        <v>309</v>
      </c>
      <c r="H704" t="s">
        <v>3145</v>
      </c>
      <c r="I704" t="s">
        <v>194</v>
      </c>
      <c r="J704">
        <v>77</v>
      </c>
      <c r="K704">
        <v>75</v>
      </c>
    </row>
    <row r="705" spans="1:11">
      <c r="A705" t="s">
        <v>3146</v>
      </c>
      <c r="B705" s="1">
        <v>43951</v>
      </c>
      <c r="C705" s="1">
        <v>43914</v>
      </c>
      <c r="D705" t="s">
        <v>3147</v>
      </c>
      <c r="E705" t="s">
        <v>3148</v>
      </c>
      <c r="F705" t="s">
        <v>3149</v>
      </c>
      <c r="G705" t="s">
        <v>3150</v>
      </c>
      <c r="H705" t="s">
        <v>3151</v>
      </c>
      <c r="I705" t="s">
        <v>3152</v>
      </c>
      <c r="J705">
        <v>434</v>
      </c>
      <c r="K705">
        <v>429</v>
      </c>
    </row>
    <row r="706" spans="1:11">
      <c r="A706" t="s">
        <v>3153</v>
      </c>
      <c r="B706" s="1">
        <v>43998</v>
      </c>
      <c r="C706" s="1">
        <v>44021</v>
      </c>
      <c r="D706" t="s">
        <v>13</v>
      </c>
      <c r="E706" t="s">
        <v>34</v>
      </c>
      <c r="F706" t="s">
        <v>41</v>
      </c>
      <c r="G706" t="s">
        <v>86</v>
      </c>
      <c r="H706" t="s">
        <v>17</v>
      </c>
      <c r="I706" t="s">
        <v>38</v>
      </c>
      <c r="J706">
        <v>761</v>
      </c>
      <c r="K706">
        <v>794</v>
      </c>
    </row>
    <row r="707" spans="1:11">
      <c r="A707" t="s">
        <v>3154</v>
      </c>
      <c r="B707" s="1">
        <v>43986</v>
      </c>
      <c r="C707" s="1">
        <v>43936</v>
      </c>
      <c r="D707" t="s">
        <v>3155</v>
      </c>
      <c r="E707" t="s">
        <v>3156</v>
      </c>
      <c r="F707" t="s">
        <v>377</v>
      </c>
      <c r="G707" t="s">
        <v>3157</v>
      </c>
      <c r="H707" t="s">
        <v>436</v>
      </c>
      <c r="I707" t="s">
        <v>3158</v>
      </c>
      <c r="J707">
        <v>33</v>
      </c>
      <c r="K707">
        <v>37</v>
      </c>
    </row>
    <row r="708" spans="1:11">
      <c r="A708" t="s">
        <v>3159</v>
      </c>
      <c r="B708" s="1">
        <v>43693</v>
      </c>
      <c r="C708" s="1">
        <v>44012</v>
      </c>
      <c r="D708" t="s">
        <v>3160</v>
      </c>
      <c r="E708" t="s">
        <v>19</v>
      </c>
      <c r="F708" t="s">
        <v>3161</v>
      </c>
      <c r="G708" t="s">
        <v>2249</v>
      </c>
      <c r="H708" t="s">
        <v>3162</v>
      </c>
      <c r="I708" t="s">
        <v>23</v>
      </c>
      <c r="J708">
        <v>148</v>
      </c>
      <c r="K708">
        <v>173</v>
      </c>
    </row>
    <row r="709" spans="1:11">
      <c r="A709" t="s">
        <v>3163</v>
      </c>
      <c r="B709" s="1">
        <v>43938</v>
      </c>
      <c r="C709" s="1">
        <v>43906</v>
      </c>
      <c r="D709" t="s">
        <v>3164</v>
      </c>
      <c r="E709" t="s">
        <v>3165</v>
      </c>
      <c r="F709" t="s">
        <v>3166</v>
      </c>
      <c r="G709" t="s">
        <v>3167</v>
      </c>
      <c r="H709" t="s">
        <v>3168</v>
      </c>
      <c r="I709" t="s">
        <v>3169</v>
      </c>
      <c r="J709">
        <v>575</v>
      </c>
      <c r="K709">
        <v>580</v>
      </c>
    </row>
    <row r="710" spans="1:11">
      <c r="A710" t="s">
        <v>3170</v>
      </c>
      <c r="B710" s="1">
        <v>44008</v>
      </c>
      <c r="C710" s="1">
        <v>44001</v>
      </c>
      <c r="D710" t="s">
        <v>34</v>
      </c>
      <c r="E710" t="s">
        <v>307</v>
      </c>
      <c r="F710" t="s">
        <v>158</v>
      </c>
      <c r="G710" t="s">
        <v>117</v>
      </c>
      <c r="H710" t="s">
        <v>38</v>
      </c>
      <c r="I710" t="s">
        <v>311</v>
      </c>
      <c r="J710">
        <v>460</v>
      </c>
      <c r="K710">
        <v>451</v>
      </c>
    </row>
    <row r="711" spans="1:11">
      <c r="A711" t="s">
        <v>3171</v>
      </c>
      <c r="B711" s="1">
        <v>43963</v>
      </c>
      <c r="C711" s="1">
        <v>43936</v>
      </c>
      <c r="D711" t="s">
        <v>3172</v>
      </c>
      <c r="E711" t="s">
        <v>3173</v>
      </c>
      <c r="F711" t="s">
        <v>3174</v>
      </c>
      <c r="G711" t="s">
        <v>3175</v>
      </c>
      <c r="H711" t="s">
        <v>3176</v>
      </c>
      <c r="I711" t="s">
        <v>3177</v>
      </c>
      <c r="J711">
        <v>679</v>
      </c>
      <c r="K711">
        <v>667</v>
      </c>
    </row>
    <row r="712" spans="1:11">
      <c r="A712" t="s">
        <v>3178</v>
      </c>
      <c r="B712" s="1">
        <v>44013</v>
      </c>
      <c r="C712" s="1">
        <v>43865</v>
      </c>
      <c r="D712" t="s">
        <v>156</v>
      </c>
      <c r="E712" t="s">
        <v>3179</v>
      </c>
      <c r="F712" t="s">
        <v>183</v>
      </c>
      <c r="G712" t="s">
        <v>3180</v>
      </c>
      <c r="H712" t="s">
        <v>160</v>
      </c>
      <c r="I712" t="s">
        <v>3181</v>
      </c>
      <c r="J712">
        <v>569</v>
      </c>
      <c r="K712">
        <v>575</v>
      </c>
    </row>
    <row r="713" spans="1:11">
      <c r="A713" t="s">
        <v>3182</v>
      </c>
      <c r="B713" s="1">
        <v>44014</v>
      </c>
      <c r="C713" s="1">
        <v>44007</v>
      </c>
      <c r="D713" t="s">
        <v>220</v>
      </c>
      <c r="E713" t="s">
        <v>719</v>
      </c>
      <c r="F713" t="s">
        <v>183</v>
      </c>
      <c r="G713" t="s">
        <v>1052</v>
      </c>
      <c r="H713" t="s">
        <v>23</v>
      </c>
      <c r="I713" t="s">
        <v>722</v>
      </c>
      <c r="J713">
        <v>840</v>
      </c>
      <c r="K713">
        <v>801</v>
      </c>
    </row>
    <row r="714" spans="1:11">
      <c r="A714" t="s">
        <v>3183</v>
      </c>
      <c r="B714" s="1">
        <v>44014</v>
      </c>
      <c r="C714" s="1">
        <v>44021</v>
      </c>
      <c r="D714" t="s">
        <v>34</v>
      </c>
      <c r="E714" t="s">
        <v>34</v>
      </c>
      <c r="F714" t="s">
        <v>85</v>
      </c>
      <c r="G714" t="s">
        <v>86</v>
      </c>
      <c r="H714" t="s">
        <v>38</v>
      </c>
      <c r="I714" t="s">
        <v>38</v>
      </c>
      <c r="J714">
        <v>655</v>
      </c>
      <c r="K714">
        <v>648</v>
      </c>
    </row>
    <row r="715" spans="1:11">
      <c r="A715" t="s">
        <v>3184</v>
      </c>
      <c r="B715" s="1">
        <v>43998</v>
      </c>
      <c r="C715" s="1">
        <v>43906</v>
      </c>
      <c r="D715" t="s">
        <v>1211</v>
      </c>
      <c r="E715" t="s">
        <v>3185</v>
      </c>
      <c r="F715" t="s">
        <v>1212</v>
      </c>
      <c r="G715" t="s">
        <v>3186</v>
      </c>
      <c r="H715" t="s">
        <v>1213</v>
      </c>
      <c r="I715" t="s">
        <v>3187</v>
      </c>
      <c r="J715">
        <v>567</v>
      </c>
      <c r="K715">
        <v>580</v>
      </c>
    </row>
    <row r="716" spans="1:11">
      <c r="A716" t="s">
        <v>3188</v>
      </c>
      <c r="B716" s="1">
        <v>43938</v>
      </c>
      <c r="C716" s="1">
        <v>43908</v>
      </c>
      <c r="D716" t="s">
        <v>3189</v>
      </c>
      <c r="E716" t="s">
        <v>3190</v>
      </c>
      <c r="F716" t="s">
        <v>3191</v>
      </c>
      <c r="G716" t="s">
        <v>3192</v>
      </c>
      <c r="H716" t="s">
        <v>2467</v>
      </c>
      <c r="I716" t="s">
        <v>3193</v>
      </c>
      <c r="J716">
        <v>151</v>
      </c>
      <c r="K716">
        <v>171</v>
      </c>
    </row>
    <row r="717" spans="1:11">
      <c r="A717" t="s">
        <v>3194</v>
      </c>
      <c r="B717" s="1">
        <v>43978</v>
      </c>
      <c r="C717" s="1">
        <v>43965</v>
      </c>
      <c r="D717" t="s">
        <v>3195</v>
      </c>
      <c r="E717" t="s">
        <v>3196</v>
      </c>
      <c r="F717" t="s">
        <v>3197</v>
      </c>
      <c r="G717" t="s">
        <v>3198</v>
      </c>
      <c r="H717" t="s">
        <v>230</v>
      </c>
      <c r="I717" t="s">
        <v>1265</v>
      </c>
      <c r="J717">
        <v>155</v>
      </c>
      <c r="K717">
        <v>153</v>
      </c>
    </row>
    <row r="718" spans="1:11">
      <c r="A718" t="s">
        <v>3199</v>
      </c>
      <c r="B718" s="1">
        <v>43998</v>
      </c>
      <c r="C718" s="1">
        <v>44000</v>
      </c>
      <c r="D718" t="s">
        <v>353</v>
      </c>
      <c r="E718" t="s">
        <v>3200</v>
      </c>
      <c r="F718" t="s">
        <v>354</v>
      </c>
      <c r="G718" t="s">
        <v>3201</v>
      </c>
      <c r="H718" t="s">
        <v>355</v>
      </c>
      <c r="I718" t="s">
        <v>2820</v>
      </c>
      <c r="J718">
        <v>50</v>
      </c>
      <c r="K718">
        <v>58</v>
      </c>
    </row>
    <row r="719" spans="1:11">
      <c r="A719" t="s">
        <v>3202</v>
      </c>
      <c r="B719" s="1">
        <v>42731</v>
      </c>
      <c r="C719" s="1">
        <v>42611</v>
      </c>
      <c r="D719" t="s">
        <v>3203</v>
      </c>
      <c r="E719" t="s">
        <v>3204</v>
      </c>
      <c r="F719" t="s">
        <v>3205</v>
      </c>
      <c r="G719" t="s">
        <v>3206</v>
      </c>
      <c r="H719" t="s">
        <v>388</v>
      </c>
      <c r="I719" t="s">
        <v>3207</v>
      </c>
      <c r="J719">
        <v>14</v>
      </c>
      <c r="K719">
        <v>10</v>
      </c>
    </row>
    <row r="720" spans="1:11">
      <c r="A720" t="s">
        <v>3208</v>
      </c>
      <c r="B720" s="1">
        <v>43977</v>
      </c>
      <c r="C720" s="1">
        <v>43980</v>
      </c>
      <c r="D720" t="s">
        <v>3209</v>
      </c>
      <c r="E720" t="s">
        <v>3210</v>
      </c>
      <c r="F720" t="s">
        <v>3211</v>
      </c>
      <c r="G720" t="s">
        <v>3212</v>
      </c>
      <c r="H720" t="s">
        <v>3213</v>
      </c>
      <c r="I720" t="s">
        <v>3214</v>
      </c>
      <c r="J720">
        <v>142</v>
      </c>
      <c r="K720">
        <v>167</v>
      </c>
    </row>
    <row r="721" spans="1:11">
      <c r="A721" t="s">
        <v>3215</v>
      </c>
      <c r="B721" s="1">
        <v>43962</v>
      </c>
      <c r="C721" s="1">
        <v>43958</v>
      </c>
      <c r="D721" t="s">
        <v>3216</v>
      </c>
      <c r="E721" t="s">
        <v>3217</v>
      </c>
      <c r="F721" t="s">
        <v>3218</v>
      </c>
      <c r="G721" t="s">
        <v>3219</v>
      </c>
      <c r="H721" t="s">
        <v>3220</v>
      </c>
      <c r="I721" t="s">
        <v>3221</v>
      </c>
      <c r="J721">
        <v>732</v>
      </c>
      <c r="K721">
        <v>752</v>
      </c>
    </row>
    <row r="722" spans="1:11">
      <c r="A722" t="s">
        <v>3222</v>
      </c>
      <c r="B722" s="1">
        <v>43962</v>
      </c>
      <c r="C722" s="1">
        <v>43873</v>
      </c>
      <c r="D722" t="s">
        <v>3223</v>
      </c>
      <c r="E722" t="s">
        <v>3224</v>
      </c>
      <c r="F722" t="s">
        <v>3225</v>
      </c>
      <c r="G722" t="s">
        <v>3226</v>
      </c>
      <c r="H722" t="s">
        <v>3227</v>
      </c>
      <c r="I722" t="s">
        <v>3228</v>
      </c>
      <c r="J722">
        <v>39</v>
      </c>
      <c r="K722">
        <v>46</v>
      </c>
    </row>
    <row r="723" spans="1:11">
      <c r="A723" t="s">
        <v>3229</v>
      </c>
      <c r="B723" s="1">
        <v>44013</v>
      </c>
      <c r="C723" s="1">
        <v>44001</v>
      </c>
      <c r="D723" t="s">
        <v>1505</v>
      </c>
      <c r="E723" t="s">
        <v>3230</v>
      </c>
      <c r="F723" t="s">
        <v>505</v>
      </c>
      <c r="G723" t="s">
        <v>3231</v>
      </c>
      <c r="H723" t="s">
        <v>119</v>
      </c>
      <c r="I723" t="s">
        <v>3232</v>
      </c>
      <c r="J723">
        <v>739</v>
      </c>
      <c r="K723">
        <v>745</v>
      </c>
    </row>
    <row r="724" spans="1:11">
      <c r="A724" t="s">
        <v>3233</v>
      </c>
      <c r="B724" s="1">
        <v>43999</v>
      </c>
      <c r="C724" s="1">
        <v>44001</v>
      </c>
      <c r="D724" t="s">
        <v>2972</v>
      </c>
      <c r="E724" t="s">
        <v>3234</v>
      </c>
      <c r="F724" t="s">
        <v>3235</v>
      </c>
      <c r="G724" t="s">
        <v>15</v>
      </c>
      <c r="H724" t="s">
        <v>2975</v>
      </c>
      <c r="I724" t="s">
        <v>341</v>
      </c>
      <c r="J724">
        <v>190</v>
      </c>
      <c r="K724">
        <v>183</v>
      </c>
    </row>
    <row r="725" spans="1:11">
      <c r="A725" t="s">
        <v>3236</v>
      </c>
      <c r="B725" s="1">
        <v>43999</v>
      </c>
      <c r="C725" s="1">
        <v>43964</v>
      </c>
      <c r="D725" t="s">
        <v>2972</v>
      </c>
      <c r="E725" t="s">
        <v>3237</v>
      </c>
      <c r="F725" t="s">
        <v>3235</v>
      </c>
      <c r="G725" t="s">
        <v>3238</v>
      </c>
      <c r="H725" t="s">
        <v>2975</v>
      </c>
      <c r="I725" t="s">
        <v>1159</v>
      </c>
      <c r="J725">
        <v>254</v>
      </c>
      <c r="K725">
        <v>260</v>
      </c>
    </row>
    <row r="726" spans="1:11">
      <c r="A726" t="s">
        <v>3239</v>
      </c>
      <c r="B726" s="1">
        <v>43948</v>
      </c>
      <c r="C726" s="1">
        <v>44025</v>
      </c>
      <c r="D726" t="s">
        <v>3240</v>
      </c>
      <c r="E726" t="s">
        <v>432</v>
      </c>
      <c r="F726" t="s">
        <v>3241</v>
      </c>
      <c r="G726" t="s">
        <v>222</v>
      </c>
      <c r="H726" t="s">
        <v>3242</v>
      </c>
      <c r="I726" t="s">
        <v>436</v>
      </c>
      <c r="J726">
        <v>310</v>
      </c>
      <c r="K726">
        <v>342</v>
      </c>
    </row>
    <row r="727" spans="1:11">
      <c r="A727" t="s">
        <v>3243</v>
      </c>
      <c r="B727" s="1">
        <v>43881</v>
      </c>
      <c r="C727" s="1">
        <v>44012</v>
      </c>
      <c r="D727" t="s">
        <v>3244</v>
      </c>
      <c r="E727" t="s">
        <v>507</v>
      </c>
      <c r="F727" t="s">
        <v>3245</v>
      </c>
      <c r="G727" t="s">
        <v>434</v>
      </c>
      <c r="H727" t="s">
        <v>3246</v>
      </c>
      <c r="I727" t="s">
        <v>436</v>
      </c>
      <c r="J727">
        <v>265</v>
      </c>
      <c r="K727">
        <v>282</v>
      </c>
    </row>
    <row r="728" spans="1:11">
      <c r="A728" t="s">
        <v>3247</v>
      </c>
      <c r="B728" s="1">
        <v>43808</v>
      </c>
      <c r="C728" s="1">
        <v>44008</v>
      </c>
      <c r="D728" t="s">
        <v>3248</v>
      </c>
      <c r="E728" t="s">
        <v>190</v>
      </c>
      <c r="F728" t="s">
        <v>3249</v>
      </c>
      <c r="G728" t="s">
        <v>571</v>
      </c>
      <c r="H728" t="s">
        <v>3250</v>
      </c>
      <c r="I728" t="s">
        <v>194</v>
      </c>
      <c r="J728">
        <v>127</v>
      </c>
      <c r="K728">
        <v>124</v>
      </c>
    </row>
    <row r="729" spans="1:11">
      <c r="A729" t="s">
        <v>3251</v>
      </c>
      <c r="B729" s="1">
        <v>43769</v>
      </c>
      <c r="C729" s="1">
        <v>43924</v>
      </c>
      <c r="D729" t="s">
        <v>3252</v>
      </c>
      <c r="E729" t="s">
        <v>3253</v>
      </c>
      <c r="F729" t="s">
        <v>3254</v>
      </c>
      <c r="G729" t="s">
        <v>3255</v>
      </c>
      <c r="H729" t="s">
        <v>3256</v>
      </c>
      <c r="I729" t="s">
        <v>3257</v>
      </c>
      <c r="J729">
        <v>87</v>
      </c>
      <c r="K729">
        <v>88</v>
      </c>
    </row>
    <row r="730" spans="1:11">
      <c r="A730" t="s">
        <v>3258</v>
      </c>
      <c r="B730" s="1">
        <v>43916</v>
      </c>
      <c r="C730" s="1">
        <v>43630</v>
      </c>
      <c r="D730" t="s">
        <v>3259</v>
      </c>
      <c r="E730" t="s">
        <v>3260</v>
      </c>
      <c r="F730" t="s">
        <v>3261</v>
      </c>
      <c r="G730" t="s">
        <v>3262</v>
      </c>
      <c r="H730" t="s">
        <v>3263</v>
      </c>
      <c r="I730" t="s">
        <v>3264</v>
      </c>
      <c r="J730">
        <v>50</v>
      </c>
      <c r="K730">
        <v>54</v>
      </c>
    </row>
    <row r="731" spans="1:11">
      <c r="A731" t="s">
        <v>3265</v>
      </c>
      <c r="B731" s="1">
        <v>43930</v>
      </c>
      <c r="C731" s="1">
        <v>43942</v>
      </c>
      <c r="D731" t="s">
        <v>3266</v>
      </c>
      <c r="E731" t="s">
        <v>3267</v>
      </c>
      <c r="F731" t="s">
        <v>3268</v>
      </c>
      <c r="G731" t="s">
        <v>3269</v>
      </c>
      <c r="H731" t="s">
        <v>3270</v>
      </c>
      <c r="I731" t="s">
        <v>3271</v>
      </c>
      <c r="J731">
        <v>81</v>
      </c>
      <c r="K731">
        <v>69</v>
      </c>
    </row>
    <row r="732" spans="1:11">
      <c r="A732" t="s">
        <v>3272</v>
      </c>
      <c r="B732" s="1">
        <v>44018</v>
      </c>
      <c r="C732" s="1">
        <v>43922</v>
      </c>
      <c r="D732" t="s">
        <v>156</v>
      </c>
      <c r="E732" t="s">
        <v>3273</v>
      </c>
      <c r="F732" t="s">
        <v>86</v>
      </c>
      <c r="G732" t="s">
        <v>3274</v>
      </c>
      <c r="H732" t="s">
        <v>160</v>
      </c>
      <c r="I732" t="s">
        <v>3275</v>
      </c>
      <c r="J732">
        <v>933</v>
      </c>
      <c r="K732">
        <v>922</v>
      </c>
    </row>
    <row r="733" spans="1:11">
      <c r="A733" t="s">
        <v>3276</v>
      </c>
      <c r="B733" s="1">
        <v>43636</v>
      </c>
      <c r="C733" s="1">
        <v>43641</v>
      </c>
      <c r="D733" t="s">
        <v>3277</v>
      </c>
      <c r="E733" t="s">
        <v>3278</v>
      </c>
      <c r="F733" t="s">
        <v>3279</v>
      </c>
      <c r="G733" t="s">
        <v>3280</v>
      </c>
      <c r="H733" t="s">
        <v>3281</v>
      </c>
      <c r="I733" t="s">
        <v>3282</v>
      </c>
      <c r="J733">
        <v>171</v>
      </c>
      <c r="K733">
        <v>161</v>
      </c>
    </row>
    <row r="734" spans="1:11">
      <c r="A734" t="s">
        <v>3283</v>
      </c>
      <c r="B734" s="1">
        <v>43990</v>
      </c>
      <c r="C734" s="1">
        <v>43993</v>
      </c>
      <c r="D734" t="s">
        <v>314</v>
      </c>
      <c r="E734" t="s">
        <v>3284</v>
      </c>
      <c r="F734" t="s">
        <v>3285</v>
      </c>
      <c r="G734" t="s">
        <v>3286</v>
      </c>
      <c r="H734" t="s">
        <v>259</v>
      </c>
      <c r="I734" t="s">
        <v>474</v>
      </c>
      <c r="J734">
        <v>162</v>
      </c>
      <c r="K734">
        <v>161</v>
      </c>
    </row>
    <row r="735" spans="1:11">
      <c r="A735" t="s">
        <v>3287</v>
      </c>
      <c r="B735" s="1">
        <v>44018</v>
      </c>
      <c r="C735" s="1">
        <v>43986</v>
      </c>
      <c r="D735" t="s">
        <v>220</v>
      </c>
      <c r="E735" t="s">
        <v>3288</v>
      </c>
      <c r="F735" t="s">
        <v>222</v>
      </c>
      <c r="G735" t="s">
        <v>3289</v>
      </c>
      <c r="H735" t="s">
        <v>23</v>
      </c>
      <c r="I735" t="s">
        <v>3290</v>
      </c>
      <c r="J735">
        <v>930</v>
      </c>
      <c r="K735">
        <v>945</v>
      </c>
    </row>
    <row r="736" spans="1:11">
      <c r="A736" t="s">
        <v>3291</v>
      </c>
      <c r="B736" s="1">
        <v>44018</v>
      </c>
      <c r="C736" s="1">
        <v>43889</v>
      </c>
      <c r="D736" t="s">
        <v>143</v>
      </c>
      <c r="E736" t="s">
        <v>3292</v>
      </c>
      <c r="F736" t="s">
        <v>505</v>
      </c>
      <c r="G736" t="s">
        <v>3293</v>
      </c>
      <c r="H736" t="s">
        <v>147</v>
      </c>
      <c r="I736" t="s">
        <v>3294</v>
      </c>
      <c r="J736">
        <v>262</v>
      </c>
      <c r="K736">
        <v>266</v>
      </c>
    </row>
    <row r="737" spans="1:11">
      <c r="A737" t="s">
        <v>3295</v>
      </c>
      <c r="B737" s="1">
        <v>43916</v>
      </c>
      <c r="C737" s="1">
        <v>44008</v>
      </c>
      <c r="D737" t="s">
        <v>3296</v>
      </c>
      <c r="E737" t="s">
        <v>3297</v>
      </c>
      <c r="F737" t="s">
        <v>3298</v>
      </c>
      <c r="G737" t="s">
        <v>3299</v>
      </c>
      <c r="H737" t="s">
        <v>3300</v>
      </c>
      <c r="I737" t="s">
        <v>167</v>
      </c>
      <c r="J737">
        <v>206</v>
      </c>
      <c r="K737">
        <v>213</v>
      </c>
    </row>
    <row r="738" spans="1:11">
      <c r="A738" t="s">
        <v>3301</v>
      </c>
      <c r="B738" s="1">
        <v>43445</v>
      </c>
      <c r="C738" s="1">
        <v>44011</v>
      </c>
      <c r="D738" t="s">
        <v>3302</v>
      </c>
      <c r="E738" t="s">
        <v>220</v>
      </c>
      <c r="F738" t="s">
        <v>3303</v>
      </c>
      <c r="G738" t="s">
        <v>127</v>
      </c>
      <c r="H738" t="s">
        <v>3304</v>
      </c>
      <c r="I738" t="s">
        <v>23</v>
      </c>
      <c r="J738">
        <v>167</v>
      </c>
      <c r="K738">
        <v>152</v>
      </c>
    </row>
    <row r="739" spans="1:11">
      <c r="A739" t="s">
        <v>3305</v>
      </c>
      <c r="B739" s="1">
        <v>43882</v>
      </c>
      <c r="C739" s="1">
        <v>43980</v>
      </c>
      <c r="D739" t="s">
        <v>3306</v>
      </c>
      <c r="E739" t="s">
        <v>3307</v>
      </c>
      <c r="F739" t="s">
        <v>3308</v>
      </c>
      <c r="G739" t="s">
        <v>3309</v>
      </c>
      <c r="H739" t="s">
        <v>3310</v>
      </c>
      <c r="I739" t="s">
        <v>3311</v>
      </c>
      <c r="J739">
        <v>320</v>
      </c>
      <c r="K739">
        <v>309</v>
      </c>
    </row>
    <row r="740" spans="1:11">
      <c r="A740" t="s">
        <v>3312</v>
      </c>
      <c r="B740" s="1">
        <v>44001</v>
      </c>
      <c r="C740" s="1">
        <v>44027</v>
      </c>
      <c r="D740" t="s">
        <v>2337</v>
      </c>
      <c r="E740" t="s">
        <v>19</v>
      </c>
      <c r="F740" t="s">
        <v>3313</v>
      </c>
      <c r="G740" t="s">
        <v>222</v>
      </c>
      <c r="H740" t="s">
        <v>1483</v>
      </c>
      <c r="I740" t="s">
        <v>23</v>
      </c>
      <c r="J740">
        <v>347</v>
      </c>
      <c r="K740">
        <v>338</v>
      </c>
    </row>
    <row r="741" spans="1:11">
      <c r="A741" t="s">
        <v>3314</v>
      </c>
      <c r="B741" s="1">
        <v>43818</v>
      </c>
      <c r="C741" s="1">
        <v>43594</v>
      </c>
      <c r="D741" t="s">
        <v>3315</v>
      </c>
      <c r="E741" t="s">
        <v>3316</v>
      </c>
      <c r="F741" t="s">
        <v>3317</v>
      </c>
      <c r="G741" t="s">
        <v>3318</v>
      </c>
      <c r="H741" t="s">
        <v>3319</v>
      </c>
      <c r="I741" t="s">
        <v>3320</v>
      </c>
      <c r="J741">
        <v>539</v>
      </c>
      <c r="K741">
        <v>527</v>
      </c>
    </row>
    <row r="742" spans="1:11">
      <c r="A742" t="s">
        <v>3321</v>
      </c>
      <c r="B742" s="1">
        <v>43987</v>
      </c>
      <c r="C742" s="1">
        <v>43923</v>
      </c>
      <c r="D742" t="s">
        <v>3322</v>
      </c>
      <c r="E742" t="s">
        <v>3323</v>
      </c>
      <c r="F742" t="s">
        <v>3324</v>
      </c>
      <c r="G742" t="s">
        <v>3325</v>
      </c>
      <c r="H742" t="s">
        <v>93</v>
      </c>
      <c r="I742" t="s">
        <v>3326</v>
      </c>
      <c r="J742">
        <v>599</v>
      </c>
      <c r="K742">
        <v>620</v>
      </c>
    </row>
    <row r="743" spans="1:11">
      <c r="A743" t="s">
        <v>3327</v>
      </c>
      <c r="B743" s="1">
        <v>43987</v>
      </c>
      <c r="C743" s="1">
        <v>43943</v>
      </c>
      <c r="D743" t="s">
        <v>3328</v>
      </c>
      <c r="E743" t="s">
        <v>3329</v>
      </c>
      <c r="F743" t="s">
        <v>3330</v>
      </c>
      <c r="G743" t="s">
        <v>3331</v>
      </c>
      <c r="H743" t="s">
        <v>2131</v>
      </c>
      <c r="I743" t="s">
        <v>3332</v>
      </c>
      <c r="J743">
        <v>76</v>
      </c>
      <c r="K743">
        <v>76</v>
      </c>
    </row>
    <row r="744" spans="1:11">
      <c r="A744" t="s">
        <v>3333</v>
      </c>
      <c r="B744" s="1">
        <v>44013</v>
      </c>
      <c r="C744" s="1">
        <v>43955</v>
      </c>
      <c r="D744" t="s">
        <v>3334</v>
      </c>
      <c r="E744" t="s">
        <v>3335</v>
      </c>
      <c r="F744" t="s">
        <v>3336</v>
      </c>
      <c r="G744" t="s">
        <v>3337</v>
      </c>
      <c r="H744" t="s">
        <v>1358</v>
      </c>
      <c r="I744" t="s">
        <v>3338</v>
      </c>
      <c r="J744">
        <v>215</v>
      </c>
      <c r="K744">
        <v>216</v>
      </c>
    </row>
    <row r="745" spans="1:11">
      <c r="A745" t="s">
        <v>3339</v>
      </c>
      <c r="B745" s="1">
        <v>44005</v>
      </c>
      <c r="C745" s="1">
        <v>44019</v>
      </c>
      <c r="D745" t="s">
        <v>3340</v>
      </c>
      <c r="E745" t="s">
        <v>552</v>
      </c>
      <c r="F745" t="s">
        <v>3341</v>
      </c>
      <c r="G745" t="s">
        <v>464</v>
      </c>
      <c r="H745" t="s">
        <v>184</v>
      </c>
      <c r="I745" t="s">
        <v>292</v>
      </c>
      <c r="J745">
        <v>149</v>
      </c>
      <c r="K745">
        <v>136</v>
      </c>
    </row>
    <row r="746" spans="1:11">
      <c r="A746" t="s">
        <v>3342</v>
      </c>
      <c r="B746" s="1">
        <v>43998</v>
      </c>
      <c r="C746" s="1">
        <v>44014</v>
      </c>
      <c r="D746" t="s">
        <v>3343</v>
      </c>
      <c r="E746" t="s">
        <v>19</v>
      </c>
      <c r="F746" t="s">
        <v>3344</v>
      </c>
      <c r="G746" t="s">
        <v>61</v>
      </c>
      <c r="H746" t="s">
        <v>835</v>
      </c>
      <c r="I746" t="s">
        <v>23</v>
      </c>
      <c r="J746">
        <v>67</v>
      </c>
      <c r="K746">
        <v>61</v>
      </c>
    </row>
    <row r="747" spans="1:11">
      <c r="A747" t="s">
        <v>3345</v>
      </c>
      <c r="B747" s="1">
        <v>43998</v>
      </c>
      <c r="C747" s="1">
        <v>43942</v>
      </c>
      <c r="D747" t="s">
        <v>424</v>
      </c>
      <c r="E747" t="s">
        <v>3346</v>
      </c>
      <c r="F747" t="s">
        <v>426</v>
      </c>
      <c r="G747" t="s">
        <v>3347</v>
      </c>
      <c r="H747" t="s">
        <v>428</v>
      </c>
      <c r="I747" t="s">
        <v>3348</v>
      </c>
      <c r="J747">
        <v>328</v>
      </c>
      <c r="K747">
        <v>339</v>
      </c>
    </row>
    <row r="748" spans="1:11">
      <c r="A748" t="s">
        <v>3349</v>
      </c>
      <c r="B748" s="1">
        <v>43998</v>
      </c>
      <c r="C748" s="1">
        <v>43965</v>
      </c>
      <c r="D748" t="s">
        <v>2584</v>
      </c>
      <c r="E748" t="s">
        <v>3350</v>
      </c>
      <c r="F748" t="s">
        <v>2585</v>
      </c>
      <c r="G748" t="s">
        <v>1295</v>
      </c>
      <c r="H748" t="s">
        <v>17</v>
      </c>
      <c r="I748" t="s">
        <v>160</v>
      </c>
      <c r="J748">
        <v>303</v>
      </c>
      <c r="K748">
        <v>321</v>
      </c>
    </row>
    <row r="749" spans="1:11">
      <c r="A749" t="s">
        <v>3351</v>
      </c>
      <c r="B749" s="1">
        <v>44014</v>
      </c>
      <c r="C749" s="1">
        <v>43802</v>
      </c>
      <c r="D749" t="s">
        <v>220</v>
      </c>
      <c r="E749" t="s">
        <v>3352</v>
      </c>
      <c r="F749" t="s">
        <v>183</v>
      </c>
      <c r="G749" t="s">
        <v>3353</v>
      </c>
      <c r="H749" t="s">
        <v>23</v>
      </c>
      <c r="I749" t="s">
        <v>3354</v>
      </c>
      <c r="J749">
        <v>837</v>
      </c>
      <c r="K749">
        <v>810</v>
      </c>
    </row>
    <row r="750" spans="1:11">
      <c r="A750" t="s">
        <v>3355</v>
      </c>
      <c r="B750" s="1">
        <v>43917</v>
      </c>
      <c r="C750" s="1">
        <v>44008</v>
      </c>
      <c r="D750" t="s">
        <v>3356</v>
      </c>
      <c r="E750" t="s">
        <v>237</v>
      </c>
      <c r="F750" t="s">
        <v>3357</v>
      </c>
      <c r="G750" t="s">
        <v>2061</v>
      </c>
      <c r="H750" t="s">
        <v>3358</v>
      </c>
      <c r="I750" t="s">
        <v>119</v>
      </c>
      <c r="J750">
        <v>317</v>
      </c>
      <c r="K750">
        <v>326</v>
      </c>
    </row>
    <row r="751" spans="1:11">
      <c r="A751" t="s">
        <v>3359</v>
      </c>
      <c r="B751" s="1">
        <v>44014</v>
      </c>
      <c r="C751" s="1">
        <v>44007</v>
      </c>
      <c r="D751" t="s">
        <v>34</v>
      </c>
      <c r="E751" t="s">
        <v>1770</v>
      </c>
      <c r="F751" t="s">
        <v>85</v>
      </c>
      <c r="G751" t="s">
        <v>1772</v>
      </c>
      <c r="H751" t="s">
        <v>38</v>
      </c>
      <c r="I751" t="s">
        <v>1630</v>
      </c>
      <c r="J751">
        <v>473</v>
      </c>
      <c r="K751">
        <v>469</v>
      </c>
    </row>
    <row r="752" spans="1:11">
      <c r="A752" t="s">
        <v>3360</v>
      </c>
      <c r="B752" s="1">
        <v>43962</v>
      </c>
      <c r="C752" s="1">
        <v>43924</v>
      </c>
      <c r="D752" t="s">
        <v>3361</v>
      </c>
      <c r="E752" t="s">
        <v>3362</v>
      </c>
      <c r="F752" t="s">
        <v>3363</v>
      </c>
      <c r="G752" t="s">
        <v>3364</v>
      </c>
      <c r="H752" t="s">
        <v>3365</v>
      </c>
      <c r="I752" t="s">
        <v>791</v>
      </c>
      <c r="J752">
        <v>126</v>
      </c>
      <c r="K752">
        <v>110</v>
      </c>
    </row>
    <row r="753" spans="1:11">
      <c r="A753" t="s">
        <v>3366</v>
      </c>
      <c r="B753" s="1">
        <v>43958</v>
      </c>
      <c r="C753" s="1">
        <v>43906</v>
      </c>
      <c r="D753" t="s">
        <v>3367</v>
      </c>
      <c r="E753" t="s">
        <v>3368</v>
      </c>
      <c r="F753" t="s">
        <v>3369</v>
      </c>
      <c r="G753" t="s">
        <v>3370</v>
      </c>
      <c r="H753" t="s">
        <v>3371</v>
      </c>
      <c r="I753" t="s">
        <v>3372</v>
      </c>
      <c r="J753">
        <v>382</v>
      </c>
      <c r="K753">
        <v>382</v>
      </c>
    </row>
    <row r="754" spans="1:11">
      <c r="A754" t="s">
        <v>3373</v>
      </c>
      <c r="B754" s="1">
        <v>43998</v>
      </c>
      <c r="C754" s="1">
        <v>43782</v>
      </c>
      <c r="D754" t="s">
        <v>13</v>
      </c>
      <c r="E754" t="s">
        <v>3374</v>
      </c>
      <c r="F754" t="s">
        <v>41</v>
      </c>
      <c r="G754" t="s">
        <v>3375</v>
      </c>
      <c r="H754" t="s">
        <v>17</v>
      </c>
      <c r="I754" t="s">
        <v>3376</v>
      </c>
      <c r="J754">
        <v>777</v>
      </c>
      <c r="K754">
        <v>877</v>
      </c>
    </row>
    <row r="755" spans="1:11">
      <c r="A755" t="s">
        <v>3377</v>
      </c>
      <c r="B755" s="1">
        <v>43928</v>
      </c>
      <c r="C755" s="1">
        <v>44011</v>
      </c>
      <c r="D755" t="s">
        <v>3378</v>
      </c>
      <c r="E755" t="s">
        <v>19</v>
      </c>
      <c r="F755" t="s">
        <v>3379</v>
      </c>
      <c r="G755" t="s">
        <v>434</v>
      </c>
      <c r="H755" t="s">
        <v>3380</v>
      </c>
      <c r="I755" t="s">
        <v>23</v>
      </c>
      <c r="J755">
        <v>464</v>
      </c>
      <c r="K755">
        <v>485</v>
      </c>
    </row>
    <row r="756" spans="1:11">
      <c r="A756" t="s">
        <v>3381</v>
      </c>
      <c r="B756" s="1">
        <v>43985</v>
      </c>
      <c r="C756" s="1">
        <v>44021</v>
      </c>
      <c r="D756" t="s">
        <v>2851</v>
      </c>
      <c r="E756" t="s">
        <v>19</v>
      </c>
      <c r="F756" t="s">
        <v>1704</v>
      </c>
      <c r="G756" t="s">
        <v>127</v>
      </c>
      <c r="H756" t="s">
        <v>119</v>
      </c>
      <c r="I756" t="s">
        <v>23</v>
      </c>
      <c r="J756">
        <v>700</v>
      </c>
      <c r="K756">
        <v>704</v>
      </c>
    </row>
    <row r="757" spans="1:11">
      <c r="A757" t="s">
        <v>3382</v>
      </c>
      <c r="B757" s="1">
        <v>43706</v>
      </c>
      <c r="C757" s="1">
        <v>43965</v>
      </c>
      <c r="D757" t="s">
        <v>3383</v>
      </c>
      <c r="E757" t="s">
        <v>1509</v>
      </c>
      <c r="F757" t="s">
        <v>3384</v>
      </c>
      <c r="G757" t="s">
        <v>1510</v>
      </c>
      <c r="H757" t="s">
        <v>3385</v>
      </c>
      <c r="I757" t="s">
        <v>119</v>
      </c>
      <c r="J757">
        <v>309</v>
      </c>
      <c r="K757">
        <v>342</v>
      </c>
    </row>
    <row r="758" spans="1:11">
      <c r="A758" t="s">
        <v>3386</v>
      </c>
      <c r="B758" s="1">
        <v>44025</v>
      </c>
      <c r="C758" s="1">
        <v>44007</v>
      </c>
      <c r="D758" t="s">
        <v>466</v>
      </c>
      <c r="E758" t="s">
        <v>314</v>
      </c>
      <c r="F758" t="s">
        <v>127</v>
      </c>
      <c r="G758" t="s">
        <v>3387</v>
      </c>
      <c r="H758" t="s">
        <v>469</v>
      </c>
      <c r="I758" t="s">
        <v>259</v>
      </c>
      <c r="J758">
        <v>94</v>
      </c>
      <c r="K758">
        <v>92</v>
      </c>
    </row>
    <row r="759" spans="1:11">
      <c r="A759" t="s">
        <v>3388</v>
      </c>
      <c r="B759" s="1">
        <v>43949</v>
      </c>
      <c r="C759" s="1">
        <v>43977</v>
      </c>
      <c r="D759" t="s">
        <v>3389</v>
      </c>
      <c r="E759" t="s">
        <v>3390</v>
      </c>
      <c r="F759" t="s">
        <v>3391</v>
      </c>
      <c r="G759" t="s">
        <v>3392</v>
      </c>
      <c r="H759" t="s">
        <v>194</v>
      </c>
      <c r="I759" t="s">
        <v>2582</v>
      </c>
      <c r="J759">
        <v>22</v>
      </c>
      <c r="K759">
        <v>26</v>
      </c>
    </row>
    <row r="760" spans="1:11">
      <c r="A760" t="s">
        <v>3393</v>
      </c>
      <c r="B760" s="1">
        <v>43950</v>
      </c>
      <c r="C760" s="1">
        <v>44021</v>
      </c>
      <c r="D760" t="s">
        <v>3394</v>
      </c>
      <c r="E760" t="s">
        <v>19</v>
      </c>
      <c r="F760" t="s">
        <v>3395</v>
      </c>
      <c r="G760" t="s">
        <v>127</v>
      </c>
      <c r="H760" t="s">
        <v>3396</v>
      </c>
      <c r="I760" t="s">
        <v>23</v>
      </c>
      <c r="J760">
        <v>303</v>
      </c>
      <c r="K760">
        <v>319</v>
      </c>
    </row>
    <row r="761" spans="1:11">
      <c r="A761" t="s">
        <v>3397</v>
      </c>
      <c r="B761" s="1">
        <v>44018</v>
      </c>
      <c r="C761" s="1">
        <v>44021</v>
      </c>
      <c r="D761" t="s">
        <v>502</v>
      </c>
      <c r="E761" t="s">
        <v>143</v>
      </c>
      <c r="F761" t="s">
        <v>503</v>
      </c>
      <c r="G761" t="s">
        <v>145</v>
      </c>
      <c r="H761" t="s">
        <v>23</v>
      </c>
      <c r="I761" t="s">
        <v>147</v>
      </c>
      <c r="J761">
        <v>841</v>
      </c>
      <c r="K761">
        <v>859</v>
      </c>
    </row>
    <row r="762" spans="1:11">
      <c r="A762" t="s">
        <v>3398</v>
      </c>
      <c r="B762" s="1">
        <v>44018</v>
      </c>
      <c r="C762" s="1">
        <v>44020</v>
      </c>
      <c r="D762" t="s">
        <v>19</v>
      </c>
      <c r="E762" t="s">
        <v>34</v>
      </c>
      <c r="F762" t="s">
        <v>158</v>
      </c>
      <c r="G762" t="s">
        <v>222</v>
      </c>
      <c r="H762" t="s">
        <v>23</v>
      </c>
      <c r="I762" t="s">
        <v>38</v>
      </c>
      <c r="J762">
        <v>613</v>
      </c>
      <c r="K762">
        <v>589</v>
      </c>
    </row>
    <row r="763" spans="1:11">
      <c r="A763" t="s">
        <v>3399</v>
      </c>
      <c r="B763" s="1">
        <v>44005</v>
      </c>
      <c r="C763" s="1">
        <v>43936</v>
      </c>
      <c r="D763" t="s">
        <v>599</v>
      </c>
      <c r="E763" t="s">
        <v>3400</v>
      </c>
      <c r="F763" t="s">
        <v>601</v>
      </c>
      <c r="G763" t="s">
        <v>3401</v>
      </c>
      <c r="H763" t="s">
        <v>195</v>
      </c>
      <c r="I763" t="s">
        <v>3402</v>
      </c>
      <c r="J763">
        <v>49</v>
      </c>
      <c r="K763">
        <v>41</v>
      </c>
    </row>
    <row r="764" spans="1:11">
      <c r="A764" t="s">
        <v>3403</v>
      </c>
      <c r="B764" s="1">
        <v>43956</v>
      </c>
      <c r="C764" s="1">
        <v>44011</v>
      </c>
      <c r="D764" t="s">
        <v>3404</v>
      </c>
      <c r="E764" t="s">
        <v>19</v>
      </c>
      <c r="F764" t="s">
        <v>3405</v>
      </c>
      <c r="G764" t="s">
        <v>434</v>
      </c>
      <c r="H764" t="s">
        <v>3406</v>
      </c>
      <c r="I764" t="s">
        <v>23</v>
      </c>
      <c r="J764">
        <v>11</v>
      </c>
      <c r="K764">
        <v>9</v>
      </c>
    </row>
    <row r="765" spans="1:11">
      <c r="A765" t="s">
        <v>3407</v>
      </c>
      <c r="B765" s="1">
        <v>43997</v>
      </c>
      <c r="C765" s="1">
        <v>43921</v>
      </c>
      <c r="D765" t="s">
        <v>34</v>
      </c>
      <c r="E765" t="s">
        <v>3408</v>
      </c>
      <c r="F765" t="s">
        <v>1041</v>
      </c>
      <c r="G765" t="s">
        <v>3409</v>
      </c>
      <c r="H765" t="s">
        <v>38</v>
      </c>
      <c r="I765" t="s">
        <v>3410</v>
      </c>
      <c r="J765">
        <v>168</v>
      </c>
      <c r="K765">
        <v>198</v>
      </c>
    </row>
    <row r="766" spans="1:11">
      <c r="A766" t="s">
        <v>3411</v>
      </c>
      <c r="B766" s="1">
        <v>43969</v>
      </c>
      <c r="C766" s="1">
        <v>43874</v>
      </c>
      <c r="D766" t="s">
        <v>3412</v>
      </c>
      <c r="E766" t="s">
        <v>3413</v>
      </c>
      <c r="F766" t="s">
        <v>3414</v>
      </c>
      <c r="G766" t="s">
        <v>3415</v>
      </c>
      <c r="H766" t="s">
        <v>3416</v>
      </c>
      <c r="I766" t="s">
        <v>3417</v>
      </c>
      <c r="J766">
        <v>88</v>
      </c>
      <c r="K766">
        <v>93</v>
      </c>
    </row>
    <row r="767" spans="1:11">
      <c r="A767" t="s">
        <v>3418</v>
      </c>
      <c r="B767" s="1">
        <v>43950</v>
      </c>
      <c r="C767" s="1">
        <v>44014</v>
      </c>
      <c r="D767" t="s">
        <v>3419</v>
      </c>
      <c r="E767" t="s">
        <v>19</v>
      </c>
      <c r="F767" t="s">
        <v>3420</v>
      </c>
      <c r="G767" t="s">
        <v>61</v>
      </c>
      <c r="H767" t="s">
        <v>2981</v>
      </c>
      <c r="I767" t="s">
        <v>23</v>
      </c>
      <c r="J767">
        <v>477</v>
      </c>
      <c r="K767">
        <v>506</v>
      </c>
    </row>
    <row r="768" spans="1:11">
      <c r="A768" t="s">
        <v>3421</v>
      </c>
      <c r="B768" s="1">
        <v>43998</v>
      </c>
      <c r="C768" s="1">
        <v>43965</v>
      </c>
      <c r="D768" t="s">
        <v>13</v>
      </c>
      <c r="E768" t="s">
        <v>3422</v>
      </c>
      <c r="F768" t="s">
        <v>41</v>
      </c>
      <c r="G768" t="s">
        <v>3423</v>
      </c>
      <c r="H768" t="s">
        <v>17</v>
      </c>
      <c r="I768" t="s">
        <v>568</v>
      </c>
      <c r="J768">
        <v>585</v>
      </c>
      <c r="K768">
        <v>568</v>
      </c>
    </row>
    <row r="769" spans="1:11">
      <c r="A769" t="s">
        <v>3424</v>
      </c>
      <c r="B769" s="1">
        <v>43999</v>
      </c>
      <c r="C769" s="1">
        <v>43997</v>
      </c>
      <c r="D769" t="s">
        <v>220</v>
      </c>
      <c r="E769" t="s">
        <v>1011</v>
      </c>
      <c r="F769" t="s">
        <v>239</v>
      </c>
      <c r="G769" t="s">
        <v>3425</v>
      </c>
      <c r="H769" t="s">
        <v>23</v>
      </c>
      <c r="I769" t="s">
        <v>265</v>
      </c>
      <c r="J769">
        <v>142</v>
      </c>
      <c r="K769">
        <v>156</v>
      </c>
    </row>
    <row r="770" spans="1:11">
      <c r="A770" t="s">
        <v>3426</v>
      </c>
      <c r="B770" s="1">
        <v>43956</v>
      </c>
      <c r="C770" s="1">
        <v>44021</v>
      </c>
      <c r="D770" t="s">
        <v>3427</v>
      </c>
      <c r="E770" t="s">
        <v>19</v>
      </c>
      <c r="F770" t="s">
        <v>3428</v>
      </c>
      <c r="G770" t="s">
        <v>127</v>
      </c>
      <c r="H770" t="s">
        <v>716</v>
      </c>
      <c r="I770" t="s">
        <v>23</v>
      </c>
      <c r="J770">
        <v>70</v>
      </c>
      <c r="K770">
        <v>78</v>
      </c>
    </row>
    <row r="771" spans="1:11">
      <c r="A771" t="s">
        <v>3429</v>
      </c>
      <c r="B771" s="1">
        <v>43930</v>
      </c>
      <c r="C771" s="1">
        <v>43944</v>
      </c>
      <c r="D771" t="s">
        <v>3430</v>
      </c>
      <c r="E771" t="s">
        <v>3431</v>
      </c>
      <c r="F771" t="s">
        <v>3432</v>
      </c>
      <c r="G771" t="s">
        <v>3433</v>
      </c>
      <c r="H771" t="s">
        <v>3434</v>
      </c>
      <c r="I771" t="s">
        <v>3435</v>
      </c>
      <c r="J771">
        <v>624</v>
      </c>
      <c r="K771">
        <v>626</v>
      </c>
    </row>
    <row r="772" spans="1:11">
      <c r="A772" t="s">
        <v>3436</v>
      </c>
      <c r="B772" s="1">
        <v>43999</v>
      </c>
      <c r="C772" s="1">
        <v>43741</v>
      </c>
      <c r="D772" t="s">
        <v>1384</v>
      </c>
      <c r="E772" t="s">
        <v>3437</v>
      </c>
      <c r="F772" t="s">
        <v>377</v>
      </c>
      <c r="G772" t="s">
        <v>3438</v>
      </c>
      <c r="H772" t="s">
        <v>1387</v>
      </c>
      <c r="I772" t="s">
        <v>3439</v>
      </c>
      <c r="J772">
        <v>323</v>
      </c>
      <c r="K772">
        <v>332</v>
      </c>
    </row>
    <row r="773" spans="1:11">
      <c r="A773" t="s">
        <v>3440</v>
      </c>
      <c r="B773" s="1">
        <v>44005</v>
      </c>
      <c r="C773" s="1">
        <v>44021</v>
      </c>
      <c r="D773" t="s">
        <v>190</v>
      </c>
      <c r="E773" t="s">
        <v>19</v>
      </c>
      <c r="F773" t="s">
        <v>41</v>
      </c>
      <c r="G773" t="s">
        <v>127</v>
      </c>
      <c r="H773" t="s">
        <v>194</v>
      </c>
      <c r="I773" t="s">
        <v>23</v>
      </c>
      <c r="J773">
        <v>525</v>
      </c>
      <c r="K773">
        <v>534</v>
      </c>
    </row>
    <row r="774" spans="1:11">
      <c r="A774" t="s">
        <v>3441</v>
      </c>
      <c r="B774" s="1">
        <v>43832</v>
      </c>
      <c r="C774" s="1">
        <v>43923</v>
      </c>
      <c r="D774" t="s">
        <v>3442</v>
      </c>
      <c r="E774" t="s">
        <v>3443</v>
      </c>
      <c r="F774" t="s">
        <v>3444</v>
      </c>
      <c r="G774" t="s">
        <v>3445</v>
      </c>
      <c r="H774" t="s">
        <v>3446</v>
      </c>
      <c r="I774" t="s">
        <v>3447</v>
      </c>
      <c r="J774">
        <v>596</v>
      </c>
      <c r="K774">
        <v>611</v>
      </c>
    </row>
    <row r="775" spans="1:11">
      <c r="A775" t="s">
        <v>3448</v>
      </c>
      <c r="B775" s="1">
        <v>43998</v>
      </c>
      <c r="C775" s="1">
        <v>44007</v>
      </c>
      <c r="D775" t="s">
        <v>3449</v>
      </c>
      <c r="E775" t="s">
        <v>432</v>
      </c>
      <c r="F775" t="s">
        <v>3450</v>
      </c>
      <c r="G775" t="s">
        <v>434</v>
      </c>
      <c r="H775" t="s">
        <v>23</v>
      </c>
      <c r="I775" t="s">
        <v>436</v>
      </c>
      <c r="J775">
        <v>597</v>
      </c>
      <c r="K775">
        <v>608</v>
      </c>
    </row>
    <row r="776" spans="1:11">
      <c r="A776" t="s">
        <v>3451</v>
      </c>
      <c r="B776" s="1">
        <v>43998</v>
      </c>
      <c r="C776" s="1">
        <v>43997</v>
      </c>
      <c r="D776" t="s">
        <v>3452</v>
      </c>
      <c r="E776" t="s">
        <v>104</v>
      </c>
      <c r="F776" t="s">
        <v>3453</v>
      </c>
      <c r="G776" t="s">
        <v>2061</v>
      </c>
      <c r="H776" t="s">
        <v>1865</v>
      </c>
      <c r="I776" t="s">
        <v>108</v>
      </c>
      <c r="J776">
        <v>182</v>
      </c>
      <c r="K776">
        <v>200</v>
      </c>
    </row>
    <row r="777" spans="1:11">
      <c r="A777" t="s">
        <v>3454</v>
      </c>
      <c r="B777" s="1">
        <v>43375</v>
      </c>
      <c r="C777" s="1">
        <v>43525</v>
      </c>
      <c r="D777" t="s">
        <v>3455</v>
      </c>
      <c r="E777" t="s">
        <v>1093</v>
      </c>
      <c r="F777" t="s">
        <v>3456</v>
      </c>
      <c r="G777" t="s">
        <v>3457</v>
      </c>
      <c r="H777" t="s">
        <v>3458</v>
      </c>
      <c r="I777" t="s">
        <v>1094</v>
      </c>
      <c r="J777">
        <v>466</v>
      </c>
      <c r="K777">
        <v>411</v>
      </c>
    </row>
    <row r="778" spans="1:11">
      <c r="A778" t="s">
        <v>3459</v>
      </c>
      <c r="B778" s="1">
        <v>44014</v>
      </c>
      <c r="C778" s="1">
        <v>43965</v>
      </c>
      <c r="D778" t="s">
        <v>220</v>
      </c>
      <c r="E778" t="s">
        <v>3460</v>
      </c>
      <c r="F778" t="s">
        <v>183</v>
      </c>
      <c r="G778" t="s">
        <v>3461</v>
      </c>
      <c r="H778" t="s">
        <v>23</v>
      </c>
      <c r="I778" t="s">
        <v>1793</v>
      </c>
      <c r="J778">
        <v>1011</v>
      </c>
      <c r="K778">
        <v>1031</v>
      </c>
    </row>
    <row r="779" spans="1:11">
      <c r="A779" t="s">
        <v>3462</v>
      </c>
      <c r="B779" s="1">
        <v>44018</v>
      </c>
      <c r="C779" s="1">
        <v>43973</v>
      </c>
      <c r="D779" t="s">
        <v>19</v>
      </c>
      <c r="E779" t="s">
        <v>638</v>
      </c>
      <c r="F779" t="s">
        <v>158</v>
      </c>
      <c r="G779" t="s">
        <v>639</v>
      </c>
      <c r="H779" t="s">
        <v>23</v>
      </c>
      <c r="I779" t="s">
        <v>640</v>
      </c>
      <c r="J779">
        <v>623</v>
      </c>
      <c r="K779">
        <v>613</v>
      </c>
    </row>
    <row r="780" spans="1:11">
      <c r="A780" t="s">
        <v>3463</v>
      </c>
      <c r="B780" s="1">
        <v>43987</v>
      </c>
      <c r="C780" s="1">
        <v>44020</v>
      </c>
      <c r="D780" t="s">
        <v>3464</v>
      </c>
      <c r="E780" t="s">
        <v>552</v>
      </c>
      <c r="F780" t="s">
        <v>3465</v>
      </c>
      <c r="G780" t="s">
        <v>1482</v>
      </c>
      <c r="H780" t="s">
        <v>406</v>
      </c>
      <c r="I780" t="s">
        <v>292</v>
      </c>
      <c r="J780">
        <v>46</v>
      </c>
      <c r="K780">
        <v>53</v>
      </c>
    </row>
    <row r="781" spans="1:11">
      <c r="A781" t="s">
        <v>3466</v>
      </c>
      <c r="B781" s="1">
        <v>43935</v>
      </c>
      <c r="C781" s="1">
        <v>43973</v>
      </c>
      <c r="D781" t="s">
        <v>3467</v>
      </c>
      <c r="E781" t="s">
        <v>3468</v>
      </c>
      <c r="F781" t="s">
        <v>3469</v>
      </c>
      <c r="G781" t="s">
        <v>2623</v>
      </c>
      <c r="H781" t="s">
        <v>3470</v>
      </c>
      <c r="I781" t="s">
        <v>3471</v>
      </c>
      <c r="J781">
        <v>146</v>
      </c>
      <c r="K781">
        <v>154</v>
      </c>
    </row>
    <row r="782" spans="1:11">
      <c r="A782" t="s">
        <v>3472</v>
      </c>
      <c r="B782" s="1">
        <v>43956</v>
      </c>
      <c r="C782" s="1">
        <v>43980</v>
      </c>
      <c r="D782" t="s">
        <v>3473</v>
      </c>
      <c r="E782" t="s">
        <v>3474</v>
      </c>
      <c r="F782" t="s">
        <v>3475</v>
      </c>
      <c r="G782" t="s">
        <v>3476</v>
      </c>
      <c r="H782" t="s">
        <v>1463</v>
      </c>
      <c r="I782" t="s">
        <v>2385</v>
      </c>
      <c r="J782">
        <v>582</v>
      </c>
      <c r="K782">
        <v>564</v>
      </c>
    </row>
    <row r="783" spans="1:11">
      <c r="A783" t="s">
        <v>3477</v>
      </c>
      <c r="B783" s="1">
        <v>43969</v>
      </c>
      <c r="C783" s="1">
        <v>44012</v>
      </c>
      <c r="D783" t="s">
        <v>3478</v>
      </c>
      <c r="E783" t="s">
        <v>190</v>
      </c>
      <c r="F783" t="s">
        <v>3479</v>
      </c>
      <c r="G783" t="s">
        <v>2964</v>
      </c>
      <c r="H783" t="s">
        <v>751</v>
      </c>
      <c r="I783" t="s">
        <v>194</v>
      </c>
      <c r="J783">
        <v>83</v>
      </c>
      <c r="K783">
        <v>90</v>
      </c>
    </row>
    <row r="784" spans="1:11">
      <c r="A784" t="s">
        <v>3480</v>
      </c>
      <c r="B784" s="1">
        <v>43978</v>
      </c>
      <c r="C784" s="1">
        <v>43410</v>
      </c>
      <c r="D784" t="s">
        <v>3481</v>
      </c>
      <c r="E784" t="s">
        <v>3482</v>
      </c>
      <c r="F784" t="s">
        <v>3483</v>
      </c>
      <c r="G784" t="s">
        <v>3484</v>
      </c>
      <c r="H784" t="s">
        <v>2478</v>
      </c>
      <c r="I784" t="s">
        <v>3485</v>
      </c>
      <c r="J784">
        <v>150</v>
      </c>
      <c r="K784">
        <v>166</v>
      </c>
    </row>
    <row r="785" spans="1:11">
      <c r="A785" t="s">
        <v>3486</v>
      </c>
      <c r="B785" s="1">
        <v>43998</v>
      </c>
      <c r="C785" s="1">
        <v>43993</v>
      </c>
      <c r="D785" t="s">
        <v>2972</v>
      </c>
      <c r="E785" t="s">
        <v>247</v>
      </c>
      <c r="F785" t="s">
        <v>2156</v>
      </c>
      <c r="G785" t="s">
        <v>3487</v>
      </c>
      <c r="H785" t="s">
        <v>2975</v>
      </c>
      <c r="I785" t="s">
        <v>251</v>
      </c>
      <c r="J785">
        <v>361</v>
      </c>
      <c r="K785">
        <v>368</v>
      </c>
    </row>
    <row r="786" spans="1:11">
      <c r="A786" t="s">
        <v>3488</v>
      </c>
      <c r="B786" s="1">
        <v>43987</v>
      </c>
      <c r="C786" s="1">
        <v>43969</v>
      </c>
      <c r="D786" t="s">
        <v>1384</v>
      </c>
      <c r="E786" t="s">
        <v>3489</v>
      </c>
      <c r="F786" t="s">
        <v>2249</v>
      </c>
      <c r="G786" t="s">
        <v>3490</v>
      </c>
      <c r="H786" t="s">
        <v>1387</v>
      </c>
      <c r="I786" t="s">
        <v>153</v>
      </c>
      <c r="J786">
        <v>97</v>
      </c>
      <c r="K786">
        <v>92</v>
      </c>
    </row>
    <row r="787" spans="1:11">
      <c r="A787" t="s">
        <v>3491</v>
      </c>
      <c r="B787" s="1">
        <v>44018</v>
      </c>
      <c r="C787" s="1">
        <v>43580</v>
      </c>
      <c r="D787" t="s">
        <v>19</v>
      </c>
      <c r="E787" t="s">
        <v>3492</v>
      </c>
      <c r="F787" t="s">
        <v>158</v>
      </c>
      <c r="G787" t="s">
        <v>3493</v>
      </c>
      <c r="H787" t="s">
        <v>23</v>
      </c>
      <c r="I787" t="s">
        <v>3494</v>
      </c>
      <c r="J787">
        <v>129</v>
      </c>
      <c r="K787">
        <v>127</v>
      </c>
    </row>
    <row r="788" spans="1:11">
      <c r="A788" t="s">
        <v>3495</v>
      </c>
      <c r="B788" s="1">
        <v>43998</v>
      </c>
      <c r="C788" s="1">
        <v>44007</v>
      </c>
      <c r="D788" t="s">
        <v>13</v>
      </c>
      <c r="E788" t="s">
        <v>3496</v>
      </c>
      <c r="F788" t="s">
        <v>41</v>
      </c>
      <c r="G788" t="s">
        <v>3235</v>
      </c>
      <c r="H788" t="s">
        <v>17</v>
      </c>
      <c r="I788" t="s">
        <v>436</v>
      </c>
      <c r="J788">
        <v>376</v>
      </c>
      <c r="K788">
        <v>384</v>
      </c>
    </row>
    <row r="789" spans="1:11">
      <c r="A789" t="s">
        <v>3497</v>
      </c>
      <c r="B789" s="1">
        <v>44019</v>
      </c>
      <c r="C789" s="1">
        <v>43761</v>
      </c>
      <c r="D789" t="s">
        <v>34</v>
      </c>
      <c r="E789" t="s">
        <v>3498</v>
      </c>
      <c r="F789" t="s">
        <v>183</v>
      </c>
      <c r="G789" t="s">
        <v>3499</v>
      </c>
      <c r="H789" t="s">
        <v>38</v>
      </c>
      <c r="I789" t="s">
        <v>3500</v>
      </c>
      <c r="J789">
        <v>237</v>
      </c>
      <c r="K789">
        <v>230</v>
      </c>
    </row>
    <row r="790" spans="1:11">
      <c r="A790" t="s">
        <v>3501</v>
      </c>
      <c r="B790" s="1">
        <v>43979</v>
      </c>
      <c r="C790" s="1">
        <v>43944</v>
      </c>
      <c r="D790" t="s">
        <v>3502</v>
      </c>
      <c r="E790" t="s">
        <v>3503</v>
      </c>
      <c r="F790" t="s">
        <v>3504</v>
      </c>
      <c r="G790" t="s">
        <v>3505</v>
      </c>
      <c r="H790" t="s">
        <v>3506</v>
      </c>
      <c r="I790" t="s">
        <v>3507</v>
      </c>
      <c r="J790">
        <v>128</v>
      </c>
      <c r="K790">
        <v>128</v>
      </c>
    </row>
    <row r="791" spans="1:11">
      <c r="A791" t="s">
        <v>3508</v>
      </c>
      <c r="B791" s="1">
        <v>44011</v>
      </c>
      <c r="C791" s="1">
        <v>43889</v>
      </c>
      <c r="D791" t="s">
        <v>599</v>
      </c>
      <c r="E791" t="s">
        <v>3509</v>
      </c>
      <c r="F791" t="s">
        <v>2156</v>
      </c>
      <c r="G791" t="s">
        <v>3510</v>
      </c>
      <c r="H791" t="s">
        <v>195</v>
      </c>
      <c r="I791" t="s">
        <v>3511</v>
      </c>
      <c r="J791">
        <v>751</v>
      </c>
      <c r="K791">
        <v>753</v>
      </c>
    </row>
    <row r="792" spans="1:11">
      <c r="A792" t="s">
        <v>3512</v>
      </c>
      <c r="B792" s="1">
        <v>43881</v>
      </c>
      <c r="C792" s="1">
        <v>43965</v>
      </c>
      <c r="D792" t="s">
        <v>3513</v>
      </c>
      <c r="E792" t="s">
        <v>1562</v>
      </c>
      <c r="F792" t="s">
        <v>3514</v>
      </c>
      <c r="G792" t="s">
        <v>1564</v>
      </c>
      <c r="H792" t="s">
        <v>3515</v>
      </c>
      <c r="I792" t="s">
        <v>1297</v>
      </c>
      <c r="J792">
        <v>264</v>
      </c>
      <c r="K792">
        <v>262</v>
      </c>
    </row>
    <row r="793" spans="1:11">
      <c r="A793" t="s">
        <v>3516</v>
      </c>
      <c r="B793" s="1">
        <v>44001</v>
      </c>
      <c r="C793" s="1">
        <v>43965</v>
      </c>
      <c r="D793" t="s">
        <v>350</v>
      </c>
      <c r="E793" t="s">
        <v>3517</v>
      </c>
      <c r="F793" t="s">
        <v>1538</v>
      </c>
      <c r="G793" t="s">
        <v>3518</v>
      </c>
      <c r="H793" t="s">
        <v>194</v>
      </c>
      <c r="I793" t="s">
        <v>1022</v>
      </c>
      <c r="J793">
        <v>676</v>
      </c>
      <c r="K793">
        <v>662</v>
      </c>
    </row>
    <row r="794" spans="1:11">
      <c r="A794" t="s">
        <v>3519</v>
      </c>
      <c r="B794" s="1">
        <v>43990</v>
      </c>
      <c r="C794" s="1">
        <v>44011</v>
      </c>
      <c r="D794" t="s">
        <v>3520</v>
      </c>
      <c r="E794" t="s">
        <v>115</v>
      </c>
      <c r="F794" t="s">
        <v>3521</v>
      </c>
      <c r="G794" t="s">
        <v>117</v>
      </c>
      <c r="H794" t="s">
        <v>194</v>
      </c>
      <c r="I794" t="s">
        <v>119</v>
      </c>
      <c r="J794">
        <v>324</v>
      </c>
      <c r="K794">
        <v>318</v>
      </c>
    </row>
    <row r="795" spans="1:11">
      <c r="A795" t="s">
        <v>3522</v>
      </c>
      <c r="B795" s="1">
        <v>44001</v>
      </c>
      <c r="C795" s="1">
        <v>43682</v>
      </c>
      <c r="D795" t="s">
        <v>2337</v>
      </c>
      <c r="E795" t="s">
        <v>3523</v>
      </c>
      <c r="F795" t="s">
        <v>3313</v>
      </c>
      <c r="G795" t="s">
        <v>3524</v>
      </c>
      <c r="H795" t="s">
        <v>1483</v>
      </c>
      <c r="I795" t="s">
        <v>3525</v>
      </c>
      <c r="J795">
        <v>325</v>
      </c>
      <c r="K795">
        <v>327</v>
      </c>
    </row>
    <row r="796" spans="1:11">
      <c r="A796" t="s">
        <v>3526</v>
      </c>
      <c r="B796" s="1">
        <v>44025</v>
      </c>
      <c r="C796" s="1">
        <v>43985</v>
      </c>
      <c r="D796" t="s">
        <v>19</v>
      </c>
      <c r="E796" t="s">
        <v>3527</v>
      </c>
      <c r="F796" t="s">
        <v>377</v>
      </c>
      <c r="G796" t="s">
        <v>3528</v>
      </c>
      <c r="H796" t="s">
        <v>23</v>
      </c>
      <c r="I796" t="s">
        <v>1463</v>
      </c>
      <c r="J796">
        <v>229</v>
      </c>
      <c r="K796">
        <v>235</v>
      </c>
    </row>
    <row r="797" spans="1:11">
      <c r="A797" t="s">
        <v>3529</v>
      </c>
      <c r="B797" s="1">
        <v>44005</v>
      </c>
      <c r="C797" s="1">
        <v>44021</v>
      </c>
      <c r="D797" t="s">
        <v>190</v>
      </c>
      <c r="E797" t="s">
        <v>19</v>
      </c>
      <c r="F797" t="s">
        <v>41</v>
      </c>
      <c r="G797" t="s">
        <v>127</v>
      </c>
      <c r="H797" t="s">
        <v>194</v>
      </c>
      <c r="I797" t="s">
        <v>23</v>
      </c>
      <c r="J797">
        <v>464</v>
      </c>
      <c r="K797">
        <v>438</v>
      </c>
    </row>
    <row r="798" spans="1:11">
      <c r="A798" t="s">
        <v>3530</v>
      </c>
      <c r="B798" s="1">
        <v>44005</v>
      </c>
      <c r="C798" s="1">
        <v>43802</v>
      </c>
      <c r="D798" t="s">
        <v>247</v>
      </c>
      <c r="E798" t="s">
        <v>3531</v>
      </c>
      <c r="F798" t="s">
        <v>1077</v>
      </c>
      <c r="G798" t="s">
        <v>3532</v>
      </c>
      <c r="H798" t="s">
        <v>251</v>
      </c>
      <c r="I798" t="s">
        <v>3533</v>
      </c>
      <c r="J798">
        <v>210</v>
      </c>
      <c r="K798">
        <v>214</v>
      </c>
    </row>
    <row r="799" spans="1:11">
      <c r="A799" t="s">
        <v>3534</v>
      </c>
      <c r="B799" s="1">
        <v>43990</v>
      </c>
      <c r="C799" s="1">
        <v>44004</v>
      </c>
      <c r="D799" t="s">
        <v>719</v>
      </c>
      <c r="E799" t="s">
        <v>156</v>
      </c>
      <c r="F799" t="s">
        <v>3535</v>
      </c>
      <c r="G799" t="s">
        <v>61</v>
      </c>
      <c r="H799" t="s">
        <v>722</v>
      </c>
      <c r="I799" t="s">
        <v>160</v>
      </c>
      <c r="J799">
        <v>455</v>
      </c>
      <c r="K799">
        <v>481</v>
      </c>
    </row>
    <row r="800" spans="1:11">
      <c r="A800" t="s">
        <v>3536</v>
      </c>
      <c r="B800" s="1">
        <v>43998</v>
      </c>
      <c r="C800" s="1">
        <v>43965</v>
      </c>
      <c r="D800" t="s">
        <v>1211</v>
      </c>
      <c r="E800" t="s">
        <v>1878</v>
      </c>
      <c r="F800" t="s">
        <v>1212</v>
      </c>
      <c r="G800" t="s">
        <v>1879</v>
      </c>
      <c r="H800" t="s">
        <v>1213</v>
      </c>
      <c r="I800" t="s">
        <v>415</v>
      </c>
      <c r="J800">
        <v>502</v>
      </c>
      <c r="K800">
        <v>512</v>
      </c>
    </row>
    <row r="801" spans="1:11">
      <c r="A801" t="s">
        <v>3537</v>
      </c>
      <c r="B801" s="1">
        <v>43249</v>
      </c>
      <c r="C801" s="1">
        <v>43980</v>
      </c>
      <c r="D801" t="s">
        <v>3538</v>
      </c>
      <c r="E801" t="s">
        <v>3539</v>
      </c>
      <c r="F801" t="s">
        <v>3540</v>
      </c>
      <c r="G801" t="s">
        <v>3541</v>
      </c>
      <c r="H801" t="s">
        <v>3542</v>
      </c>
      <c r="I801" t="s">
        <v>3543</v>
      </c>
      <c r="J801">
        <v>497</v>
      </c>
      <c r="K801">
        <v>512</v>
      </c>
    </row>
    <row r="802" spans="1:11">
      <c r="A802" t="s">
        <v>3544</v>
      </c>
      <c r="B802" s="1">
        <v>43998</v>
      </c>
      <c r="C802" s="1">
        <v>44012</v>
      </c>
      <c r="D802" t="s">
        <v>1283</v>
      </c>
      <c r="E802" t="s">
        <v>599</v>
      </c>
      <c r="F802" t="s">
        <v>1284</v>
      </c>
      <c r="G802" t="s">
        <v>3235</v>
      </c>
      <c r="H802" t="s">
        <v>1285</v>
      </c>
      <c r="I802" t="s">
        <v>195</v>
      </c>
      <c r="J802">
        <v>46</v>
      </c>
      <c r="K802">
        <v>51</v>
      </c>
    </row>
    <row r="803" spans="1:11">
      <c r="A803" t="s">
        <v>3545</v>
      </c>
      <c r="B803" s="1">
        <v>44018</v>
      </c>
      <c r="C803" s="1">
        <v>43942</v>
      </c>
      <c r="D803" t="s">
        <v>19</v>
      </c>
      <c r="E803" t="s">
        <v>3546</v>
      </c>
      <c r="F803" t="s">
        <v>158</v>
      </c>
      <c r="G803" t="s">
        <v>3547</v>
      </c>
      <c r="H803" t="s">
        <v>23</v>
      </c>
      <c r="I803" t="s">
        <v>1600</v>
      </c>
      <c r="J803">
        <v>583</v>
      </c>
      <c r="K803">
        <v>632</v>
      </c>
    </row>
    <row r="804" spans="1:11">
      <c r="A804" t="s">
        <v>3548</v>
      </c>
      <c r="B804" s="1">
        <v>43978</v>
      </c>
      <c r="C804" s="1">
        <v>44021</v>
      </c>
      <c r="D804" t="s">
        <v>327</v>
      </c>
      <c r="E804" t="s">
        <v>34</v>
      </c>
      <c r="F804" t="s">
        <v>329</v>
      </c>
      <c r="G804" t="s">
        <v>86</v>
      </c>
      <c r="H804" t="s">
        <v>331</v>
      </c>
      <c r="I804" t="s">
        <v>38</v>
      </c>
      <c r="J804">
        <v>51</v>
      </c>
      <c r="K804">
        <v>50</v>
      </c>
    </row>
    <row r="805" spans="1:11">
      <c r="A805" t="s">
        <v>3549</v>
      </c>
      <c r="B805" s="1">
        <v>44018</v>
      </c>
      <c r="C805" s="1">
        <v>44021</v>
      </c>
      <c r="D805" t="s">
        <v>220</v>
      </c>
      <c r="E805" t="s">
        <v>19</v>
      </c>
      <c r="F805" t="s">
        <v>222</v>
      </c>
      <c r="G805" t="s">
        <v>127</v>
      </c>
      <c r="H805" t="s">
        <v>23</v>
      </c>
      <c r="I805" t="s">
        <v>23</v>
      </c>
      <c r="J805">
        <v>444</v>
      </c>
      <c r="K805">
        <v>450</v>
      </c>
    </row>
    <row r="806" spans="1:11">
      <c r="A806" t="s">
        <v>3550</v>
      </c>
      <c r="B806" s="1">
        <v>43998</v>
      </c>
      <c r="C806" s="1">
        <v>44011</v>
      </c>
      <c r="D806" t="s">
        <v>13</v>
      </c>
      <c r="E806" t="s">
        <v>19</v>
      </c>
      <c r="F806" t="s">
        <v>41</v>
      </c>
      <c r="G806" t="s">
        <v>434</v>
      </c>
      <c r="H806" t="s">
        <v>17</v>
      </c>
      <c r="I806" t="s">
        <v>23</v>
      </c>
      <c r="J806">
        <v>552</v>
      </c>
      <c r="K806">
        <v>591</v>
      </c>
    </row>
    <row r="807" spans="1:11">
      <c r="A807" t="s">
        <v>3551</v>
      </c>
      <c r="B807" s="1">
        <v>43980</v>
      </c>
      <c r="C807" s="1">
        <v>43906</v>
      </c>
      <c r="D807" t="s">
        <v>2508</v>
      </c>
      <c r="E807" t="s">
        <v>3552</v>
      </c>
      <c r="F807" t="s">
        <v>3553</v>
      </c>
      <c r="G807" t="s">
        <v>3554</v>
      </c>
      <c r="H807" t="s">
        <v>2512</v>
      </c>
      <c r="I807" t="s">
        <v>3555</v>
      </c>
      <c r="J807">
        <v>466</v>
      </c>
      <c r="K807">
        <v>495</v>
      </c>
    </row>
    <row r="808" spans="1:11">
      <c r="A808" t="s">
        <v>3556</v>
      </c>
      <c r="B808" s="1">
        <v>43724</v>
      </c>
      <c r="C808" s="1">
        <v>43944</v>
      </c>
      <c r="D808" t="s">
        <v>3557</v>
      </c>
      <c r="E808" t="s">
        <v>3558</v>
      </c>
      <c r="F808" t="s">
        <v>3559</v>
      </c>
      <c r="G808" t="s">
        <v>3560</v>
      </c>
      <c r="H808" t="s">
        <v>3561</v>
      </c>
      <c r="I808" t="s">
        <v>3562</v>
      </c>
      <c r="J808">
        <v>816</v>
      </c>
      <c r="K808">
        <v>783</v>
      </c>
    </row>
    <row r="809" spans="1:11">
      <c r="A809" t="s">
        <v>3563</v>
      </c>
      <c r="B809" s="1">
        <v>44005</v>
      </c>
      <c r="C809" s="1">
        <v>43980</v>
      </c>
      <c r="D809" t="s">
        <v>19</v>
      </c>
      <c r="E809" t="s">
        <v>3564</v>
      </c>
      <c r="F809" t="s">
        <v>1258</v>
      </c>
      <c r="G809" t="s">
        <v>3565</v>
      </c>
      <c r="H809" t="s">
        <v>23</v>
      </c>
      <c r="I809" t="s">
        <v>751</v>
      </c>
      <c r="J809">
        <v>403</v>
      </c>
      <c r="K809">
        <v>431</v>
      </c>
    </row>
    <row r="810" spans="1:11">
      <c r="A810" t="s">
        <v>3566</v>
      </c>
      <c r="B810" s="1">
        <v>43928</v>
      </c>
      <c r="C810" s="1">
        <v>43965</v>
      </c>
      <c r="D810" t="s">
        <v>3567</v>
      </c>
      <c r="E810" t="s">
        <v>3568</v>
      </c>
      <c r="F810" t="s">
        <v>3569</v>
      </c>
      <c r="G810" t="s">
        <v>3570</v>
      </c>
      <c r="H810" t="s">
        <v>3571</v>
      </c>
      <c r="I810" t="s">
        <v>429</v>
      </c>
      <c r="J810">
        <v>467</v>
      </c>
      <c r="K810">
        <v>495</v>
      </c>
    </row>
    <row r="811" spans="1:11">
      <c r="A811" t="s">
        <v>3572</v>
      </c>
      <c r="B811" s="1">
        <v>43951</v>
      </c>
      <c r="C811" s="1">
        <v>43965</v>
      </c>
      <c r="D811" t="s">
        <v>3573</v>
      </c>
      <c r="E811" t="s">
        <v>3574</v>
      </c>
      <c r="F811" t="s">
        <v>3575</v>
      </c>
      <c r="G811" t="s">
        <v>3576</v>
      </c>
      <c r="H811" t="s">
        <v>3577</v>
      </c>
      <c r="I811" t="s">
        <v>451</v>
      </c>
      <c r="J811">
        <v>154</v>
      </c>
      <c r="K811">
        <v>151</v>
      </c>
    </row>
    <row r="812" spans="1:11">
      <c r="A812" t="s">
        <v>3578</v>
      </c>
      <c r="B812" s="1">
        <v>43920</v>
      </c>
      <c r="C812" s="1">
        <v>43978</v>
      </c>
      <c r="D812" t="s">
        <v>3579</v>
      </c>
      <c r="E812" t="s">
        <v>3580</v>
      </c>
      <c r="F812" t="s">
        <v>3581</v>
      </c>
      <c r="G812" t="s">
        <v>3582</v>
      </c>
      <c r="H812" t="s">
        <v>3583</v>
      </c>
      <c r="I812" t="s">
        <v>3584</v>
      </c>
      <c r="J812">
        <v>755</v>
      </c>
      <c r="K812">
        <v>783</v>
      </c>
    </row>
    <row r="813" spans="1:11">
      <c r="A813" t="s">
        <v>3585</v>
      </c>
      <c r="B813" s="1">
        <v>44005</v>
      </c>
      <c r="C813" s="1">
        <v>44021</v>
      </c>
      <c r="D813" t="s">
        <v>824</v>
      </c>
      <c r="E813" t="s">
        <v>19</v>
      </c>
      <c r="F813" t="s">
        <v>826</v>
      </c>
      <c r="G813" t="s">
        <v>127</v>
      </c>
      <c r="H813" t="s">
        <v>828</v>
      </c>
      <c r="I813" t="s">
        <v>23</v>
      </c>
      <c r="J813">
        <v>592</v>
      </c>
      <c r="K813">
        <v>585</v>
      </c>
    </row>
    <row r="814" spans="1:11">
      <c r="A814" t="s">
        <v>3586</v>
      </c>
      <c r="B814" s="1">
        <v>44018</v>
      </c>
      <c r="C814" s="1">
        <v>43965</v>
      </c>
      <c r="D814" t="s">
        <v>143</v>
      </c>
      <c r="E814" t="s">
        <v>1323</v>
      </c>
      <c r="F814" t="s">
        <v>505</v>
      </c>
      <c r="G814" t="s">
        <v>1325</v>
      </c>
      <c r="H814" t="s">
        <v>147</v>
      </c>
      <c r="I814" t="s">
        <v>1327</v>
      </c>
      <c r="J814">
        <v>151</v>
      </c>
      <c r="K814">
        <v>150</v>
      </c>
    </row>
    <row r="815" spans="1:11">
      <c r="A815" t="s">
        <v>3587</v>
      </c>
      <c r="B815" s="1">
        <v>44005</v>
      </c>
      <c r="C815" s="1">
        <v>44021</v>
      </c>
      <c r="D815" t="s">
        <v>824</v>
      </c>
      <c r="E815" t="s">
        <v>34</v>
      </c>
      <c r="F815" t="s">
        <v>826</v>
      </c>
      <c r="G815" t="s">
        <v>86</v>
      </c>
      <c r="H815" t="s">
        <v>828</v>
      </c>
      <c r="I815" t="s">
        <v>38</v>
      </c>
      <c r="J815">
        <v>170</v>
      </c>
      <c r="K815">
        <v>158</v>
      </c>
    </row>
    <row r="816" spans="1:11">
      <c r="A816" t="s">
        <v>3588</v>
      </c>
      <c r="B816" s="1">
        <v>44018</v>
      </c>
      <c r="C816" s="1">
        <v>44007</v>
      </c>
      <c r="D816" t="s">
        <v>19</v>
      </c>
      <c r="E816" t="s">
        <v>350</v>
      </c>
      <c r="F816" t="s">
        <v>158</v>
      </c>
      <c r="G816" t="s">
        <v>3075</v>
      </c>
      <c r="H816" t="s">
        <v>23</v>
      </c>
      <c r="I816" t="s">
        <v>194</v>
      </c>
      <c r="J816">
        <v>148</v>
      </c>
      <c r="K816">
        <v>159</v>
      </c>
    </row>
    <row r="817" spans="1:11">
      <c r="A817" t="s">
        <v>3589</v>
      </c>
      <c r="B817" s="1">
        <v>43998</v>
      </c>
      <c r="C817" s="1">
        <v>44021</v>
      </c>
      <c r="D817" t="s">
        <v>13</v>
      </c>
      <c r="E817" t="s">
        <v>34</v>
      </c>
      <c r="F817" t="s">
        <v>41</v>
      </c>
      <c r="G817" t="s">
        <v>86</v>
      </c>
      <c r="H817" t="s">
        <v>17</v>
      </c>
      <c r="I817" t="s">
        <v>38</v>
      </c>
      <c r="J817">
        <v>560</v>
      </c>
      <c r="K817">
        <v>564</v>
      </c>
    </row>
    <row r="818" spans="1:11">
      <c r="A818" t="s">
        <v>3590</v>
      </c>
      <c r="B818" s="1">
        <v>44005</v>
      </c>
      <c r="C818" s="1">
        <v>43907</v>
      </c>
      <c r="D818" t="s">
        <v>237</v>
      </c>
      <c r="E818" t="s">
        <v>3591</v>
      </c>
      <c r="F818" t="s">
        <v>3592</v>
      </c>
      <c r="G818" t="s">
        <v>3593</v>
      </c>
      <c r="H818" t="s">
        <v>119</v>
      </c>
      <c r="I818" t="s">
        <v>3594</v>
      </c>
      <c r="J818">
        <v>38</v>
      </c>
      <c r="K818">
        <v>42</v>
      </c>
    </row>
    <row r="819" spans="1:11">
      <c r="A819" t="s">
        <v>3595</v>
      </c>
      <c r="B819" s="1">
        <v>43677</v>
      </c>
      <c r="C819" s="1">
        <v>43965</v>
      </c>
      <c r="D819" t="s">
        <v>3596</v>
      </c>
      <c r="E819" t="s">
        <v>3597</v>
      </c>
      <c r="F819" t="s">
        <v>3598</v>
      </c>
      <c r="G819" t="s">
        <v>3599</v>
      </c>
      <c r="H819" t="s">
        <v>3600</v>
      </c>
      <c r="I819" t="s">
        <v>184</v>
      </c>
      <c r="J819">
        <v>407</v>
      </c>
      <c r="K819">
        <v>386</v>
      </c>
    </row>
    <row r="820" spans="1:11">
      <c r="A820" t="s">
        <v>3601</v>
      </c>
      <c r="B820" s="1">
        <v>43998</v>
      </c>
      <c r="C820" s="1">
        <v>44019</v>
      </c>
      <c r="D820" t="s">
        <v>1384</v>
      </c>
      <c r="E820" t="s">
        <v>156</v>
      </c>
      <c r="F820" t="s">
        <v>85</v>
      </c>
      <c r="G820" t="s">
        <v>36</v>
      </c>
      <c r="H820" t="s">
        <v>1387</v>
      </c>
      <c r="I820" t="s">
        <v>160</v>
      </c>
      <c r="J820">
        <v>344</v>
      </c>
      <c r="K820">
        <v>345</v>
      </c>
    </row>
    <row r="821" spans="1:11">
      <c r="A821" t="s">
        <v>3602</v>
      </c>
      <c r="B821" s="1">
        <v>43978</v>
      </c>
      <c r="C821" s="1">
        <v>43993</v>
      </c>
      <c r="D821" t="s">
        <v>3603</v>
      </c>
      <c r="E821" t="s">
        <v>3604</v>
      </c>
      <c r="F821" t="s">
        <v>3605</v>
      </c>
      <c r="G821" t="s">
        <v>3606</v>
      </c>
      <c r="H821" t="s">
        <v>3607</v>
      </c>
      <c r="I821" t="s">
        <v>3608</v>
      </c>
      <c r="J821">
        <v>317</v>
      </c>
      <c r="K821">
        <v>332</v>
      </c>
    </row>
    <row r="822" spans="1:11">
      <c r="A822" t="s">
        <v>3609</v>
      </c>
      <c r="B822" s="1">
        <v>44018</v>
      </c>
      <c r="C822" s="1">
        <v>44011</v>
      </c>
      <c r="D822" t="s">
        <v>143</v>
      </c>
      <c r="E822" t="s">
        <v>115</v>
      </c>
      <c r="F822" t="s">
        <v>505</v>
      </c>
      <c r="G822" t="s">
        <v>117</v>
      </c>
      <c r="H822" t="s">
        <v>147</v>
      </c>
      <c r="I822" t="s">
        <v>119</v>
      </c>
      <c r="J822">
        <v>342</v>
      </c>
      <c r="K822">
        <v>335</v>
      </c>
    </row>
    <row r="823" spans="1:11">
      <c r="A823" t="s">
        <v>3610</v>
      </c>
      <c r="B823" s="1">
        <v>43962</v>
      </c>
      <c r="C823" s="1">
        <v>44021</v>
      </c>
      <c r="D823" t="s">
        <v>3611</v>
      </c>
      <c r="E823" t="s">
        <v>143</v>
      </c>
      <c r="F823" t="s">
        <v>3612</v>
      </c>
      <c r="G823" t="s">
        <v>145</v>
      </c>
      <c r="H823" t="s">
        <v>3613</v>
      </c>
      <c r="I823" t="s">
        <v>147</v>
      </c>
      <c r="J823">
        <v>609</v>
      </c>
      <c r="K823">
        <v>621</v>
      </c>
    </row>
    <row r="824" spans="1:11">
      <c r="A824" t="s">
        <v>3614</v>
      </c>
      <c r="B824" s="1">
        <v>43930</v>
      </c>
      <c r="C824" s="1">
        <v>43993</v>
      </c>
      <c r="D824" t="s">
        <v>3615</v>
      </c>
      <c r="E824" t="s">
        <v>157</v>
      </c>
      <c r="F824" t="s">
        <v>3616</v>
      </c>
      <c r="G824" t="s">
        <v>159</v>
      </c>
      <c r="H824" t="s">
        <v>3617</v>
      </c>
      <c r="I824" t="s">
        <v>161</v>
      </c>
      <c r="J824">
        <v>267</v>
      </c>
      <c r="K824">
        <v>279</v>
      </c>
    </row>
    <row r="825" spans="1:11">
      <c r="A825" t="s">
        <v>3618</v>
      </c>
      <c r="B825" s="1">
        <v>43998</v>
      </c>
      <c r="C825" s="1">
        <v>43964</v>
      </c>
      <c r="D825" t="s">
        <v>3619</v>
      </c>
      <c r="E825" t="s">
        <v>3620</v>
      </c>
      <c r="F825" t="s">
        <v>3621</v>
      </c>
      <c r="G825" t="s">
        <v>3622</v>
      </c>
      <c r="H825" t="s">
        <v>3623</v>
      </c>
      <c r="I825" t="s">
        <v>2582</v>
      </c>
      <c r="J825">
        <v>473</v>
      </c>
      <c r="K825">
        <v>452</v>
      </c>
    </row>
    <row r="826" spans="1:11">
      <c r="A826" t="s">
        <v>3624</v>
      </c>
      <c r="B826" s="1">
        <v>43969</v>
      </c>
      <c r="C826" s="1">
        <v>44007</v>
      </c>
      <c r="D826" t="s">
        <v>3625</v>
      </c>
      <c r="E826" t="s">
        <v>350</v>
      </c>
      <c r="F826" t="s">
        <v>3626</v>
      </c>
      <c r="G826" t="s">
        <v>3075</v>
      </c>
      <c r="H826" t="s">
        <v>3627</v>
      </c>
      <c r="I826" t="s">
        <v>194</v>
      </c>
      <c r="J826">
        <v>960</v>
      </c>
      <c r="K826">
        <v>934</v>
      </c>
    </row>
    <row r="827" spans="1:11">
      <c r="A827" t="s">
        <v>3628</v>
      </c>
      <c r="B827" s="1">
        <v>43963</v>
      </c>
      <c r="C827" s="1">
        <v>43936</v>
      </c>
      <c r="D827" t="s">
        <v>3629</v>
      </c>
      <c r="E827" t="s">
        <v>3630</v>
      </c>
      <c r="F827" t="s">
        <v>3631</v>
      </c>
      <c r="G827" t="s">
        <v>3632</v>
      </c>
      <c r="H827" t="s">
        <v>3633</v>
      </c>
      <c r="I827" t="s">
        <v>3634</v>
      </c>
      <c r="J827">
        <v>340</v>
      </c>
      <c r="K827">
        <v>354</v>
      </c>
    </row>
    <row r="828" spans="1:11">
      <c r="A828" t="s">
        <v>3635</v>
      </c>
      <c r="B828" s="1">
        <v>43987</v>
      </c>
      <c r="C828" s="1">
        <v>44011</v>
      </c>
      <c r="D828" t="s">
        <v>2672</v>
      </c>
      <c r="E828" t="s">
        <v>19</v>
      </c>
      <c r="F828" t="s">
        <v>3052</v>
      </c>
      <c r="G828" t="s">
        <v>434</v>
      </c>
      <c r="H828" t="s">
        <v>474</v>
      </c>
      <c r="I828" t="s">
        <v>23</v>
      </c>
      <c r="J828">
        <v>831</v>
      </c>
      <c r="K828">
        <v>844</v>
      </c>
    </row>
    <row r="829" spans="1:11">
      <c r="A829" t="s">
        <v>3636</v>
      </c>
      <c r="B829" s="1">
        <v>43971</v>
      </c>
      <c r="C829" s="1">
        <v>43909</v>
      </c>
      <c r="D829" t="s">
        <v>3637</v>
      </c>
      <c r="E829" t="s">
        <v>3638</v>
      </c>
      <c r="F829" t="s">
        <v>3639</v>
      </c>
      <c r="G829" t="s">
        <v>3640</v>
      </c>
      <c r="H829" t="s">
        <v>3641</v>
      </c>
      <c r="I829" t="s">
        <v>1326</v>
      </c>
      <c r="J829">
        <v>36</v>
      </c>
      <c r="K829">
        <v>35</v>
      </c>
    </row>
    <row r="830" spans="1:11">
      <c r="A830" t="s">
        <v>3642</v>
      </c>
      <c r="B830" s="1">
        <v>44013</v>
      </c>
      <c r="C830" s="1">
        <v>43923</v>
      </c>
      <c r="D830" t="s">
        <v>3334</v>
      </c>
      <c r="E830" t="s">
        <v>3643</v>
      </c>
      <c r="F830" t="s">
        <v>3336</v>
      </c>
      <c r="G830" t="s">
        <v>3644</v>
      </c>
      <c r="H830" t="s">
        <v>1358</v>
      </c>
      <c r="I830" t="s">
        <v>3645</v>
      </c>
      <c r="J830">
        <v>315</v>
      </c>
      <c r="K830">
        <v>332</v>
      </c>
    </row>
    <row r="831" spans="1:11">
      <c r="A831" t="s">
        <v>3646</v>
      </c>
      <c r="B831" s="1">
        <v>43990</v>
      </c>
      <c r="C831" s="1">
        <v>43965</v>
      </c>
      <c r="D831" t="s">
        <v>3647</v>
      </c>
      <c r="E831" t="s">
        <v>3648</v>
      </c>
      <c r="F831" t="s">
        <v>3649</v>
      </c>
      <c r="G831" t="s">
        <v>3650</v>
      </c>
      <c r="H831" t="s">
        <v>1839</v>
      </c>
      <c r="I831" t="s">
        <v>3651</v>
      </c>
      <c r="J831">
        <v>301</v>
      </c>
      <c r="K831">
        <v>324</v>
      </c>
    </row>
    <row r="832" spans="1:11">
      <c r="A832" t="s">
        <v>3652</v>
      </c>
      <c r="B832" s="1">
        <v>43668</v>
      </c>
      <c r="C832" s="1">
        <v>44008</v>
      </c>
      <c r="D832" t="s">
        <v>3653</v>
      </c>
      <c r="E832" t="s">
        <v>143</v>
      </c>
      <c r="F832" t="s">
        <v>3654</v>
      </c>
      <c r="G832" t="s">
        <v>3425</v>
      </c>
      <c r="H832" t="s">
        <v>3655</v>
      </c>
      <c r="I832" t="s">
        <v>147</v>
      </c>
      <c r="J832">
        <v>148</v>
      </c>
      <c r="K832">
        <v>144</v>
      </c>
    </row>
    <row r="833" spans="1:11">
      <c r="A833" t="s">
        <v>3656</v>
      </c>
      <c r="B833" s="1">
        <v>43998</v>
      </c>
      <c r="C833" s="1">
        <v>43973</v>
      </c>
      <c r="D833" t="s">
        <v>1211</v>
      </c>
      <c r="E833" t="s">
        <v>3657</v>
      </c>
      <c r="F833" t="s">
        <v>1212</v>
      </c>
      <c r="G833" t="s">
        <v>173</v>
      </c>
      <c r="H833" t="s">
        <v>1213</v>
      </c>
      <c r="I833" t="s">
        <v>2754</v>
      </c>
      <c r="J833">
        <v>262</v>
      </c>
      <c r="K833">
        <v>271</v>
      </c>
    </row>
    <row r="834" spans="1:11">
      <c r="A834" t="s">
        <v>3658</v>
      </c>
      <c r="B834" s="1">
        <v>43992</v>
      </c>
      <c r="C834" s="1">
        <v>43999</v>
      </c>
      <c r="D834" t="s">
        <v>1384</v>
      </c>
      <c r="E834" t="s">
        <v>19</v>
      </c>
      <c r="F834" t="s">
        <v>158</v>
      </c>
      <c r="G834" t="s">
        <v>1295</v>
      </c>
      <c r="H834" t="s">
        <v>1387</v>
      </c>
      <c r="I834" t="s">
        <v>23</v>
      </c>
      <c r="J834">
        <v>120</v>
      </c>
      <c r="K834">
        <v>117</v>
      </c>
    </row>
    <row r="835" spans="1:11">
      <c r="A835" t="s">
        <v>3659</v>
      </c>
      <c r="B835" s="1">
        <v>43998</v>
      </c>
      <c r="C835" s="1">
        <v>43997</v>
      </c>
      <c r="D835" t="s">
        <v>2214</v>
      </c>
      <c r="E835" t="s">
        <v>3660</v>
      </c>
      <c r="F835" t="s">
        <v>3661</v>
      </c>
      <c r="G835" t="s">
        <v>2183</v>
      </c>
      <c r="H835" t="s">
        <v>702</v>
      </c>
      <c r="I835" t="s">
        <v>1808</v>
      </c>
      <c r="J835">
        <v>670</v>
      </c>
      <c r="K835">
        <v>608</v>
      </c>
    </row>
    <row r="836" spans="1:11">
      <c r="A836" t="s">
        <v>3662</v>
      </c>
      <c r="B836" s="1">
        <v>43921</v>
      </c>
      <c r="C836" s="1">
        <v>43965</v>
      </c>
      <c r="D836" t="s">
        <v>3663</v>
      </c>
      <c r="E836" t="s">
        <v>3664</v>
      </c>
      <c r="F836" t="s">
        <v>3665</v>
      </c>
      <c r="G836" t="s">
        <v>3666</v>
      </c>
      <c r="H836" t="s">
        <v>2949</v>
      </c>
      <c r="I836" t="s">
        <v>1976</v>
      </c>
      <c r="J836">
        <v>124</v>
      </c>
      <c r="K836">
        <v>112</v>
      </c>
    </row>
    <row r="837" spans="1:11">
      <c r="A837" t="s">
        <v>3667</v>
      </c>
      <c r="B837" s="1">
        <v>44001</v>
      </c>
      <c r="C837" s="1">
        <v>43929</v>
      </c>
      <c r="D837" t="s">
        <v>719</v>
      </c>
      <c r="E837" t="s">
        <v>3668</v>
      </c>
      <c r="F837" t="s">
        <v>1421</v>
      </c>
      <c r="G837" t="s">
        <v>3669</v>
      </c>
      <c r="H837" t="s">
        <v>722</v>
      </c>
      <c r="I837" t="s">
        <v>3670</v>
      </c>
      <c r="J837">
        <v>432</v>
      </c>
      <c r="K837">
        <v>411</v>
      </c>
    </row>
    <row r="838" spans="1:11">
      <c r="A838" t="s">
        <v>3671</v>
      </c>
      <c r="B838" s="1">
        <v>43871</v>
      </c>
      <c r="C838" s="1">
        <v>43874</v>
      </c>
      <c r="D838" t="s">
        <v>3672</v>
      </c>
      <c r="E838" t="s">
        <v>3673</v>
      </c>
      <c r="F838" t="s">
        <v>3674</v>
      </c>
      <c r="G838" t="s">
        <v>3675</v>
      </c>
      <c r="H838" t="s">
        <v>3676</v>
      </c>
      <c r="I838" t="s">
        <v>3677</v>
      </c>
      <c r="J838">
        <v>366</v>
      </c>
      <c r="K838">
        <v>394</v>
      </c>
    </row>
    <row r="839" spans="1:11">
      <c r="A839" t="s">
        <v>3678</v>
      </c>
      <c r="B839" s="1">
        <v>43921</v>
      </c>
      <c r="C839" s="1">
        <v>44006</v>
      </c>
      <c r="D839" t="s">
        <v>3679</v>
      </c>
      <c r="E839" t="s">
        <v>353</v>
      </c>
      <c r="F839" t="s">
        <v>3680</v>
      </c>
      <c r="G839" t="s">
        <v>1108</v>
      </c>
      <c r="H839" t="s">
        <v>3681</v>
      </c>
      <c r="I839" t="s">
        <v>355</v>
      </c>
      <c r="J839">
        <v>321</v>
      </c>
      <c r="K839">
        <v>353</v>
      </c>
    </row>
    <row r="840" spans="1:11">
      <c r="A840" t="s">
        <v>3682</v>
      </c>
      <c r="B840" s="1">
        <v>43959</v>
      </c>
      <c r="C840" s="1">
        <v>43965</v>
      </c>
      <c r="D840" t="s">
        <v>3683</v>
      </c>
      <c r="E840" t="s">
        <v>971</v>
      </c>
      <c r="F840" t="s">
        <v>3684</v>
      </c>
      <c r="G840" t="s">
        <v>3685</v>
      </c>
      <c r="H840" t="s">
        <v>563</v>
      </c>
      <c r="I840" t="s">
        <v>741</v>
      </c>
      <c r="J840">
        <v>109</v>
      </c>
      <c r="K840">
        <v>108</v>
      </c>
    </row>
    <row r="841" spans="1:11">
      <c r="A841" t="s">
        <v>3686</v>
      </c>
      <c r="B841" s="1">
        <v>43872</v>
      </c>
      <c r="C841" s="1">
        <v>43936</v>
      </c>
      <c r="D841" t="s">
        <v>3687</v>
      </c>
      <c r="E841" t="s">
        <v>3688</v>
      </c>
      <c r="F841" t="s">
        <v>3689</v>
      </c>
      <c r="G841" t="s">
        <v>3690</v>
      </c>
      <c r="H841" t="s">
        <v>3691</v>
      </c>
      <c r="I841" t="s">
        <v>1468</v>
      </c>
      <c r="J841">
        <v>407</v>
      </c>
      <c r="K841">
        <v>436</v>
      </c>
    </row>
    <row r="842" spans="1:11">
      <c r="A842" t="s">
        <v>3692</v>
      </c>
      <c r="B842" s="1">
        <v>43941</v>
      </c>
      <c r="C842" s="1">
        <v>43836</v>
      </c>
      <c r="D842" t="s">
        <v>3693</v>
      </c>
      <c r="E842" t="s">
        <v>3694</v>
      </c>
      <c r="F842" t="s">
        <v>3695</v>
      </c>
      <c r="G842" t="s">
        <v>3696</v>
      </c>
      <c r="H842" t="s">
        <v>3697</v>
      </c>
      <c r="I842" t="s">
        <v>3698</v>
      </c>
      <c r="J842">
        <v>317</v>
      </c>
      <c r="K842">
        <v>327</v>
      </c>
    </row>
    <row r="843" spans="1:11">
      <c r="A843" t="s">
        <v>3699</v>
      </c>
      <c r="B843" s="1">
        <v>43990</v>
      </c>
      <c r="C843" s="1">
        <v>43837</v>
      </c>
      <c r="D843" t="s">
        <v>3700</v>
      </c>
      <c r="E843" t="s">
        <v>3701</v>
      </c>
      <c r="F843" t="s">
        <v>3702</v>
      </c>
      <c r="G843" t="s">
        <v>3703</v>
      </c>
      <c r="H843" t="s">
        <v>716</v>
      </c>
      <c r="I843" t="s">
        <v>3704</v>
      </c>
      <c r="J843">
        <v>797</v>
      </c>
      <c r="K843">
        <v>841</v>
      </c>
    </row>
    <row r="844" spans="1:11">
      <c r="A844" t="s">
        <v>3705</v>
      </c>
      <c r="B844" s="1">
        <v>44025</v>
      </c>
      <c r="C844" s="1">
        <v>44021</v>
      </c>
      <c r="D844" t="s">
        <v>19</v>
      </c>
      <c r="E844" t="s">
        <v>143</v>
      </c>
      <c r="F844" t="s">
        <v>377</v>
      </c>
      <c r="G844" t="s">
        <v>145</v>
      </c>
      <c r="H844" t="s">
        <v>23</v>
      </c>
      <c r="I844" t="s">
        <v>147</v>
      </c>
      <c r="J844">
        <v>330</v>
      </c>
      <c r="K844">
        <v>337</v>
      </c>
    </row>
    <row r="845" spans="1:11">
      <c r="A845" t="s">
        <v>3706</v>
      </c>
      <c r="B845" s="1">
        <v>44018</v>
      </c>
      <c r="C845" s="1">
        <v>43965</v>
      </c>
      <c r="D845" t="s">
        <v>34</v>
      </c>
      <c r="E845" t="s">
        <v>1156</v>
      </c>
      <c r="F845" t="s">
        <v>377</v>
      </c>
      <c r="G845" t="s">
        <v>1158</v>
      </c>
      <c r="H845" t="s">
        <v>38</v>
      </c>
      <c r="I845" t="s">
        <v>388</v>
      </c>
      <c r="J845">
        <v>346</v>
      </c>
      <c r="K845">
        <v>350</v>
      </c>
    </row>
    <row r="846" spans="1:11">
      <c r="A846" t="s">
        <v>3707</v>
      </c>
      <c r="B846" s="1">
        <v>43998</v>
      </c>
      <c r="C846" s="1">
        <v>44008</v>
      </c>
      <c r="D846" t="s">
        <v>34</v>
      </c>
      <c r="E846" t="s">
        <v>432</v>
      </c>
      <c r="F846" t="s">
        <v>1258</v>
      </c>
      <c r="G846" t="s">
        <v>2249</v>
      </c>
      <c r="H846" t="s">
        <v>38</v>
      </c>
      <c r="I846" t="s">
        <v>436</v>
      </c>
      <c r="J846">
        <v>167</v>
      </c>
      <c r="K846">
        <v>174</v>
      </c>
    </row>
    <row r="847" spans="1:11">
      <c r="A847" t="s">
        <v>3708</v>
      </c>
      <c r="B847" s="1">
        <v>44018</v>
      </c>
      <c r="C847" s="1">
        <v>43987</v>
      </c>
      <c r="D847" t="s">
        <v>220</v>
      </c>
      <c r="E847" t="s">
        <v>3709</v>
      </c>
      <c r="F847" t="s">
        <v>222</v>
      </c>
      <c r="G847" t="s">
        <v>3710</v>
      </c>
      <c r="H847" t="s">
        <v>23</v>
      </c>
      <c r="I847" t="s">
        <v>1292</v>
      </c>
      <c r="J847">
        <v>498</v>
      </c>
      <c r="K847">
        <v>496</v>
      </c>
    </row>
    <row r="848" spans="1:11">
      <c r="A848" t="s">
        <v>3711</v>
      </c>
      <c r="B848" s="1">
        <v>44001</v>
      </c>
      <c r="C848" s="1">
        <v>43732</v>
      </c>
      <c r="D848" t="s">
        <v>156</v>
      </c>
      <c r="E848" t="s">
        <v>3712</v>
      </c>
      <c r="F848" t="s">
        <v>531</v>
      </c>
      <c r="G848" t="s">
        <v>3713</v>
      </c>
      <c r="H848" t="s">
        <v>160</v>
      </c>
      <c r="I848" t="s">
        <v>3714</v>
      </c>
      <c r="J848">
        <v>206</v>
      </c>
      <c r="K848">
        <v>208</v>
      </c>
    </row>
    <row r="849" spans="1:11">
      <c r="A849" t="s">
        <v>3715</v>
      </c>
      <c r="B849" s="1">
        <v>43998</v>
      </c>
      <c r="C849" s="1">
        <v>43906</v>
      </c>
      <c r="D849" t="s">
        <v>1288</v>
      </c>
      <c r="E849" t="s">
        <v>3716</v>
      </c>
      <c r="F849" t="s">
        <v>3717</v>
      </c>
      <c r="G849" t="s">
        <v>3718</v>
      </c>
      <c r="H849" t="s">
        <v>1292</v>
      </c>
      <c r="I849" t="s">
        <v>3719</v>
      </c>
      <c r="J849">
        <v>253</v>
      </c>
      <c r="K849">
        <v>271</v>
      </c>
    </row>
    <row r="850" spans="1:11">
      <c r="A850" t="s">
        <v>3720</v>
      </c>
      <c r="B850" s="1">
        <v>43993</v>
      </c>
      <c r="C850" s="1">
        <v>43906</v>
      </c>
      <c r="D850" t="s">
        <v>1509</v>
      </c>
      <c r="E850" t="s">
        <v>3721</v>
      </c>
      <c r="F850" t="s">
        <v>1517</v>
      </c>
      <c r="G850" t="s">
        <v>3722</v>
      </c>
      <c r="H850" t="s">
        <v>119</v>
      </c>
      <c r="I850" t="s">
        <v>822</v>
      </c>
      <c r="J850">
        <v>310</v>
      </c>
      <c r="K850">
        <v>297</v>
      </c>
    </row>
    <row r="851" spans="1:11">
      <c r="A851" t="s">
        <v>3723</v>
      </c>
      <c r="B851" s="1">
        <v>43999</v>
      </c>
      <c r="C851" s="1">
        <v>43802</v>
      </c>
      <c r="D851" t="s">
        <v>34</v>
      </c>
      <c r="E851" t="s">
        <v>3724</v>
      </c>
      <c r="F851" t="s">
        <v>216</v>
      </c>
      <c r="G851" t="s">
        <v>3725</v>
      </c>
      <c r="H851" t="s">
        <v>38</v>
      </c>
      <c r="I851" t="s">
        <v>3726</v>
      </c>
      <c r="J851">
        <v>575</v>
      </c>
      <c r="K851">
        <v>588</v>
      </c>
    </row>
    <row r="852" spans="1:11">
      <c r="A852" t="s">
        <v>3727</v>
      </c>
      <c r="B852" s="1">
        <v>43979</v>
      </c>
      <c r="C852" s="1">
        <v>44008</v>
      </c>
      <c r="D852" t="s">
        <v>3728</v>
      </c>
      <c r="E852" t="s">
        <v>19</v>
      </c>
      <c r="F852" t="s">
        <v>3729</v>
      </c>
      <c r="G852" t="s">
        <v>239</v>
      </c>
      <c r="H852" t="s">
        <v>224</v>
      </c>
      <c r="I852" t="s">
        <v>23</v>
      </c>
      <c r="J852">
        <v>238</v>
      </c>
      <c r="K852">
        <v>236</v>
      </c>
    </row>
    <row r="853" spans="1:11">
      <c r="A853" t="s">
        <v>3730</v>
      </c>
      <c r="B853" s="1">
        <v>44018</v>
      </c>
      <c r="C853" s="1">
        <v>44021</v>
      </c>
      <c r="D853" t="s">
        <v>432</v>
      </c>
      <c r="E853" t="s">
        <v>314</v>
      </c>
      <c r="F853" t="s">
        <v>21</v>
      </c>
      <c r="G853" t="s">
        <v>2867</v>
      </c>
      <c r="H853" t="s">
        <v>436</v>
      </c>
      <c r="I853" t="s">
        <v>259</v>
      </c>
      <c r="J853">
        <v>351</v>
      </c>
      <c r="K853">
        <v>377</v>
      </c>
    </row>
    <row r="854" spans="1:11">
      <c r="A854" t="s">
        <v>3731</v>
      </c>
      <c r="B854" s="1">
        <v>43606</v>
      </c>
      <c r="C854" s="1">
        <v>43937</v>
      </c>
      <c r="D854" t="s">
        <v>3732</v>
      </c>
      <c r="E854" t="s">
        <v>3733</v>
      </c>
      <c r="F854" t="s">
        <v>3734</v>
      </c>
      <c r="G854" t="s">
        <v>3735</v>
      </c>
      <c r="H854" t="s">
        <v>3736</v>
      </c>
      <c r="I854" t="s">
        <v>3737</v>
      </c>
      <c r="J854">
        <v>101</v>
      </c>
      <c r="K854">
        <v>98</v>
      </c>
    </row>
    <row r="855" spans="1:11">
      <c r="A855" t="s">
        <v>3738</v>
      </c>
      <c r="B855" s="1">
        <v>44028</v>
      </c>
      <c r="C855" s="1">
        <v>43944</v>
      </c>
      <c r="D855" t="s">
        <v>19</v>
      </c>
      <c r="E855" t="s">
        <v>3739</v>
      </c>
      <c r="F855" t="s">
        <v>86</v>
      </c>
      <c r="G855" t="s">
        <v>3740</v>
      </c>
      <c r="H855" t="s">
        <v>23</v>
      </c>
      <c r="I855" t="s">
        <v>3741</v>
      </c>
      <c r="J855">
        <v>133</v>
      </c>
      <c r="K855">
        <v>132</v>
      </c>
    </row>
    <row r="856" spans="1:11">
      <c r="A856" t="s">
        <v>3742</v>
      </c>
      <c r="B856" s="1">
        <v>43949</v>
      </c>
      <c r="C856" s="1">
        <v>43671</v>
      </c>
      <c r="D856" t="s">
        <v>3743</v>
      </c>
      <c r="E856" t="s">
        <v>3744</v>
      </c>
      <c r="F856" t="s">
        <v>3745</v>
      </c>
      <c r="G856" t="s">
        <v>3746</v>
      </c>
      <c r="H856" t="s">
        <v>3747</v>
      </c>
      <c r="I856" t="s">
        <v>3748</v>
      </c>
      <c r="J856">
        <v>953</v>
      </c>
      <c r="K856">
        <v>1015</v>
      </c>
    </row>
    <row r="857" spans="1:11">
      <c r="A857" t="s">
        <v>3749</v>
      </c>
      <c r="B857" s="1">
        <v>44013</v>
      </c>
      <c r="C857" s="1">
        <v>44011</v>
      </c>
      <c r="D857" t="s">
        <v>156</v>
      </c>
      <c r="E857" t="s">
        <v>19</v>
      </c>
      <c r="F857" t="s">
        <v>183</v>
      </c>
      <c r="G857" t="s">
        <v>434</v>
      </c>
      <c r="H857" t="s">
        <v>160</v>
      </c>
      <c r="I857" t="s">
        <v>23</v>
      </c>
      <c r="J857">
        <v>236</v>
      </c>
      <c r="K857">
        <v>235</v>
      </c>
    </row>
    <row r="858" spans="1:11">
      <c r="A858" t="s">
        <v>3750</v>
      </c>
      <c r="B858" s="1">
        <v>43951</v>
      </c>
      <c r="C858" s="1">
        <v>44014</v>
      </c>
      <c r="D858" t="s">
        <v>3751</v>
      </c>
      <c r="E858" t="s">
        <v>19</v>
      </c>
      <c r="F858" t="s">
        <v>3752</v>
      </c>
      <c r="G858" t="s">
        <v>61</v>
      </c>
      <c r="H858" t="s">
        <v>3753</v>
      </c>
      <c r="I858" t="s">
        <v>23</v>
      </c>
      <c r="J858">
        <v>307</v>
      </c>
      <c r="K858">
        <v>316</v>
      </c>
    </row>
    <row r="859" spans="1:11">
      <c r="A859" t="s">
        <v>3754</v>
      </c>
      <c r="B859" s="1">
        <v>43979</v>
      </c>
      <c r="C859" s="1">
        <v>44021</v>
      </c>
      <c r="D859" t="s">
        <v>3755</v>
      </c>
      <c r="E859" t="s">
        <v>19</v>
      </c>
      <c r="F859" t="s">
        <v>3756</v>
      </c>
      <c r="G859" t="s">
        <v>127</v>
      </c>
      <c r="H859" t="s">
        <v>3757</v>
      </c>
      <c r="I859" t="s">
        <v>23</v>
      </c>
      <c r="J859">
        <v>502</v>
      </c>
      <c r="K859">
        <v>518</v>
      </c>
    </row>
    <row r="860" spans="1:11">
      <c r="A860" t="s">
        <v>3758</v>
      </c>
      <c r="B860" s="1">
        <v>43979</v>
      </c>
      <c r="C860" s="1">
        <v>43802</v>
      </c>
      <c r="D860" t="s">
        <v>743</v>
      </c>
      <c r="E860" t="s">
        <v>3759</v>
      </c>
      <c r="F860" t="s">
        <v>3760</v>
      </c>
      <c r="G860" t="s">
        <v>3761</v>
      </c>
      <c r="H860" t="s">
        <v>119</v>
      </c>
      <c r="I860" t="s">
        <v>3762</v>
      </c>
      <c r="J860">
        <v>204</v>
      </c>
      <c r="K860">
        <v>208</v>
      </c>
    </row>
    <row r="861" spans="1:11">
      <c r="A861" t="s">
        <v>3763</v>
      </c>
      <c r="B861" s="1">
        <v>44027</v>
      </c>
      <c r="C861" s="1">
        <v>43965</v>
      </c>
      <c r="D861" t="s">
        <v>19</v>
      </c>
      <c r="E861" t="s">
        <v>3764</v>
      </c>
      <c r="F861" t="s">
        <v>222</v>
      </c>
      <c r="G861" t="s">
        <v>3765</v>
      </c>
      <c r="H861" t="s">
        <v>23</v>
      </c>
      <c r="I861" t="s">
        <v>3766</v>
      </c>
      <c r="J861">
        <v>94</v>
      </c>
      <c r="K861">
        <v>96</v>
      </c>
    </row>
    <row r="862" spans="1:11">
      <c r="A862" t="s">
        <v>3767</v>
      </c>
      <c r="B862" s="1">
        <v>43979</v>
      </c>
      <c r="C862" s="1">
        <v>43965</v>
      </c>
      <c r="D862" t="s">
        <v>3768</v>
      </c>
      <c r="E862" t="s">
        <v>3769</v>
      </c>
      <c r="F862" t="s">
        <v>3770</v>
      </c>
      <c r="G862" t="s">
        <v>3771</v>
      </c>
      <c r="H862" t="s">
        <v>3772</v>
      </c>
      <c r="I862" t="s">
        <v>1022</v>
      </c>
      <c r="J862">
        <v>84</v>
      </c>
      <c r="K862">
        <v>79</v>
      </c>
    </row>
    <row r="863" spans="1:11">
      <c r="A863" t="s">
        <v>3773</v>
      </c>
      <c r="B863" s="1">
        <v>44013</v>
      </c>
      <c r="C863" s="1">
        <v>43997</v>
      </c>
      <c r="D863" t="s">
        <v>3496</v>
      </c>
      <c r="E863" t="s">
        <v>1143</v>
      </c>
      <c r="F863" t="s">
        <v>1482</v>
      </c>
      <c r="G863" t="s">
        <v>3774</v>
      </c>
      <c r="H863" t="s">
        <v>436</v>
      </c>
      <c r="I863" t="s">
        <v>378</v>
      </c>
      <c r="J863">
        <v>569</v>
      </c>
      <c r="K863">
        <v>588</v>
      </c>
    </row>
    <row r="864" spans="1:11">
      <c r="A864" t="s">
        <v>3775</v>
      </c>
      <c r="B864" s="1">
        <v>43999</v>
      </c>
      <c r="C864" s="1">
        <v>43922</v>
      </c>
      <c r="D864" t="s">
        <v>34</v>
      </c>
      <c r="E864" t="s">
        <v>3776</v>
      </c>
      <c r="F864" t="s">
        <v>216</v>
      </c>
      <c r="G864" t="s">
        <v>3777</v>
      </c>
      <c r="H864" t="s">
        <v>38</v>
      </c>
      <c r="I864" t="s">
        <v>3778</v>
      </c>
      <c r="J864">
        <v>584</v>
      </c>
      <c r="K864">
        <v>579</v>
      </c>
    </row>
    <row r="865" spans="1:11">
      <c r="A865" t="s">
        <v>3779</v>
      </c>
      <c r="B865" s="1">
        <v>43873</v>
      </c>
      <c r="C865" s="1">
        <v>43958</v>
      </c>
      <c r="D865" t="s">
        <v>3780</v>
      </c>
      <c r="E865" t="s">
        <v>3781</v>
      </c>
      <c r="F865" t="s">
        <v>3782</v>
      </c>
      <c r="G865" t="s">
        <v>3783</v>
      </c>
      <c r="H865" t="s">
        <v>3784</v>
      </c>
      <c r="I865" t="s">
        <v>1128</v>
      </c>
      <c r="J865">
        <v>197</v>
      </c>
      <c r="K865">
        <v>174</v>
      </c>
    </row>
    <row r="866" spans="1:11">
      <c r="A866" t="s">
        <v>3785</v>
      </c>
      <c r="B866" s="1">
        <v>43998</v>
      </c>
      <c r="C866" s="1">
        <v>44008</v>
      </c>
      <c r="D866" t="s">
        <v>2803</v>
      </c>
      <c r="E866" t="s">
        <v>1173</v>
      </c>
      <c r="F866" t="s">
        <v>3786</v>
      </c>
      <c r="G866" t="s">
        <v>1242</v>
      </c>
      <c r="H866" t="s">
        <v>1358</v>
      </c>
      <c r="I866" t="s">
        <v>1177</v>
      </c>
      <c r="J866">
        <v>545</v>
      </c>
      <c r="K866">
        <v>542</v>
      </c>
    </row>
    <row r="867" spans="1:11">
      <c r="A867" t="s">
        <v>3787</v>
      </c>
      <c r="B867" s="1">
        <v>44001</v>
      </c>
      <c r="C867" s="1">
        <v>43973</v>
      </c>
      <c r="D867" t="s">
        <v>350</v>
      </c>
      <c r="E867" t="s">
        <v>3788</v>
      </c>
      <c r="F867" t="s">
        <v>1538</v>
      </c>
      <c r="G867" t="s">
        <v>3789</v>
      </c>
      <c r="H867" t="s">
        <v>194</v>
      </c>
      <c r="I867" t="s">
        <v>485</v>
      </c>
      <c r="J867">
        <v>539</v>
      </c>
      <c r="K867">
        <v>554</v>
      </c>
    </row>
    <row r="868" spans="1:11">
      <c r="A868" t="s">
        <v>3790</v>
      </c>
      <c r="B868" s="1">
        <v>43760</v>
      </c>
      <c r="C868" s="1">
        <v>44021</v>
      </c>
      <c r="D868" t="s">
        <v>3791</v>
      </c>
      <c r="E868" t="s">
        <v>143</v>
      </c>
      <c r="F868" t="s">
        <v>3792</v>
      </c>
      <c r="G868" t="s">
        <v>145</v>
      </c>
      <c r="H868" t="s">
        <v>3793</v>
      </c>
      <c r="I868" t="s">
        <v>147</v>
      </c>
      <c r="J868">
        <v>103</v>
      </c>
      <c r="K868">
        <v>110</v>
      </c>
    </row>
    <row r="869" spans="1:11">
      <c r="A869" t="s">
        <v>3794</v>
      </c>
      <c r="B869" s="1">
        <v>43657</v>
      </c>
      <c r="C869" s="1">
        <v>44026</v>
      </c>
      <c r="D869" t="s">
        <v>3795</v>
      </c>
      <c r="E869" t="s">
        <v>507</v>
      </c>
      <c r="F869" t="s">
        <v>3796</v>
      </c>
      <c r="G869" t="s">
        <v>377</v>
      </c>
      <c r="H869" t="s">
        <v>3797</v>
      </c>
      <c r="I869" t="s">
        <v>436</v>
      </c>
      <c r="J869">
        <v>302</v>
      </c>
      <c r="K869">
        <v>322</v>
      </c>
    </row>
    <row r="870" spans="1:11">
      <c r="A870" t="s">
        <v>3798</v>
      </c>
      <c r="B870" s="1">
        <v>44005</v>
      </c>
      <c r="C870" s="1">
        <v>43997</v>
      </c>
      <c r="D870" t="s">
        <v>247</v>
      </c>
      <c r="E870" t="s">
        <v>1596</v>
      </c>
      <c r="F870" t="s">
        <v>1077</v>
      </c>
      <c r="G870" t="s">
        <v>222</v>
      </c>
      <c r="H870" t="s">
        <v>251</v>
      </c>
      <c r="I870" t="s">
        <v>23</v>
      </c>
      <c r="J870">
        <v>535</v>
      </c>
      <c r="K870">
        <v>561</v>
      </c>
    </row>
    <row r="871" spans="1:11">
      <c r="A871" t="s">
        <v>3799</v>
      </c>
      <c r="B871" s="1">
        <v>43998</v>
      </c>
      <c r="C871" s="1">
        <v>43965</v>
      </c>
      <c r="D871" t="s">
        <v>2180</v>
      </c>
      <c r="E871" t="s">
        <v>3800</v>
      </c>
      <c r="F871" t="s">
        <v>2182</v>
      </c>
      <c r="G871" t="s">
        <v>3801</v>
      </c>
      <c r="H871" t="s">
        <v>2184</v>
      </c>
      <c r="I871" t="s">
        <v>3802</v>
      </c>
      <c r="J871">
        <v>107</v>
      </c>
      <c r="K871">
        <v>103</v>
      </c>
    </row>
    <row r="872" spans="1:11">
      <c r="A872" t="s">
        <v>3803</v>
      </c>
      <c r="B872" s="1">
        <v>43949</v>
      </c>
      <c r="C872" s="1">
        <v>44021</v>
      </c>
      <c r="D872" t="s">
        <v>3804</v>
      </c>
      <c r="E872" t="s">
        <v>143</v>
      </c>
      <c r="F872" t="s">
        <v>3805</v>
      </c>
      <c r="G872" t="s">
        <v>145</v>
      </c>
      <c r="H872" t="s">
        <v>3806</v>
      </c>
      <c r="I872" t="s">
        <v>147</v>
      </c>
      <c r="J872">
        <v>478</v>
      </c>
      <c r="K872">
        <v>502</v>
      </c>
    </row>
    <row r="873" spans="1:11">
      <c r="A873" t="s">
        <v>3807</v>
      </c>
      <c r="B873" s="1">
        <v>43987</v>
      </c>
      <c r="C873" s="1">
        <v>43965</v>
      </c>
      <c r="D873" t="s">
        <v>3808</v>
      </c>
      <c r="E873" t="s">
        <v>3597</v>
      </c>
      <c r="F873" t="s">
        <v>3809</v>
      </c>
      <c r="G873" t="s">
        <v>3599</v>
      </c>
      <c r="H873" t="s">
        <v>716</v>
      </c>
      <c r="I873" t="s">
        <v>184</v>
      </c>
      <c r="J873">
        <v>532</v>
      </c>
      <c r="K873">
        <v>546</v>
      </c>
    </row>
    <row r="874" spans="1:11">
      <c r="A874" t="s">
        <v>3810</v>
      </c>
      <c r="B874" s="1">
        <v>43969</v>
      </c>
      <c r="C874" s="1">
        <v>43965</v>
      </c>
      <c r="D874" t="s">
        <v>3811</v>
      </c>
      <c r="E874" t="s">
        <v>1481</v>
      </c>
      <c r="F874" t="s">
        <v>3812</v>
      </c>
      <c r="G874" t="s">
        <v>3100</v>
      </c>
      <c r="H874" t="s">
        <v>3813</v>
      </c>
      <c r="I874" t="s">
        <v>1483</v>
      </c>
      <c r="J874">
        <v>960</v>
      </c>
      <c r="K874">
        <v>936</v>
      </c>
    </row>
    <row r="875" spans="1:11">
      <c r="A875" t="s">
        <v>3814</v>
      </c>
      <c r="B875" s="1">
        <v>43969</v>
      </c>
      <c r="C875" s="1">
        <v>43965</v>
      </c>
      <c r="D875" t="s">
        <v>3815</v>
      </c>
      <c r="E875" t="s">
        <v>3816</v>
      </c>
      <c r="F875" t="s">
        <v>3817</v>
      </c>
      <c r="G875" t="s">
        <v>3818</v>
      </c>
      <c r="H875" t="s">
        <v>3819</v>
      </c>
      <c r="I875" t="s">
        <v>1569</v>
      </c>
      <c r="J875">
        <v>528</v>
      </c>
      <c r="K875">
        <v>526</v>
      </c>
    </row>
    <row r="876" spans="1:11">
      <c r="A876" t="s">
        <v>3820</v>
      </c>
      <c r="B876" s="1">
        <v>44000</v>
      </c>
      <c r="C876" s="1">
        <v>43987</v>
      </c>
      <c r="D876" t="s">
        <v>13</v>
      </c>
      <c r="E876" t="s">
        <v>2584</v>
      </c>
      <c r="F876" t="s">
        <v>3821</v>
      </c>
      <c r="G876" t="s">
        <v>3822</v>
      </c>
      <c r="H876" t="s">
        <v>17</v>
      </c>
      <c r="I876" t="s">
        <v>17</v>
      </c>
      <c r="J876">
        <v>7</v>
      </c>
      <c r="K876">
        <v>5</v>
      </c>
    </row>
    <row r="877" spans="1:11">
      <c r="A877" t="s">
        <v>3823</v>
      </c>
      <c r="B877" s="1">
        <v>43810</v>
      </c>
      <c r="C877" s="1">
        <v>43955</v>
      </c>
      <c r="D877" t="s">
        <v>3824</v>
      </c>
      <c r="E877" t="s">
        <v>3825</v>
      </c>
      <c r="F877" t="s">
        <v>3826</v>
      </c>
      <c r="G877" t="s">
        <v>3827</v>
      </c>
      <c r="H877" t="s">
        <v>3828</v>
      </c>
      <c r="I877" t="s">
        <v>3829</v>
      </c>
      <c r="J877">
        <v>53</v>
      </c>
      <c r="K877">
        <v>61</v>
      </c>
    </row>
    <row r="878" spans="1:11">
      <c r="A878" t="s">
        <v>3830</v>
      </c>
      <c r="B878" s="1">
        <v>43916</v>
      </c>
      <c r="C878" s="1">
        <v>43965</v>
      </c>
      <c r="D878" t="s">
        <v>3831</v>
      </c>
      <c r="E878" t="s">
        <v>3832</v>
      </c>
      <c r="F878" t="s">
        <v>3833</v>
      </c>
      <c r="G878" t="s">
        <v>3834</v>
      </c>
      <c r="H878" t="s">
        <v>3835</v>
      </c>
      <c r="I878" t="s">
        <v>500</v>
      </c>
      <c r="J878">
        <v>161</v>
      </c>
      <c r="K878">
        <v>169</v>
      </c>
    </row>
    <row r="879" spans="1:11">
      <c r="A879" t="s">
        <v>3836</v>
      </c>
      <c r="B879" s="1">
        <v>43993</v>
      </c>
      <c r="C879" s="1">
        <v>43964</v>
      </c>
      <c r="D879" t="s">
        <v>801</v>
      </c>
      <c r="E879" t="s">
        <v>3837</v>
      </c>
      <c r="F879" t="s">
        <v>3838</v>
      </c>
      <c r="G879" t="s">
        <v>3839</v>
      </c>
      <c r="H879" t="s">
        <v>722</v>
      </c>
      <c r="I879" t="s">
        <v>17</v>
      </c>
      <c r="J879">
        <v>173</v>
      </c>
      <c r="K879">
        <v>206</v>
      </c>
    </row>
    <row r="880" spans="1:11">
      <c r="A880" t="s">
        <v>3840</v>
      </c>
      <c r="B880" s="1">
        <v>43916</v>
      </c>
      <c r="C880" s="1">
        <v>43924</v>
      </c>
      <c r="D880" t="s">
        <v>3841</v>
      </c>
      <c r="E880" t="s">
        <v>3842</v>
      </c>
      <c r="F880" t="s">
        <v>3843</v>
      </c>
      <c r="G880" t="s">
        <v>3844</v>
      </c>
      <c r="H880" t="s">
        <v>3845</v>
      </c>
      <c r="I880" t="s">
        <v>3846</v>
      </c>
      <c r="J880">
        <v>279</v>
      </c>
      <c r="K880">
        <v>293</v>
      </c>
    </row>
    <row r="881" spans="1:11">
      <c r="A881" t="s">
        <v>3847</v>
      </c>
      <c r="B881" s="1">
        <v>43962</v>
      </c>
      <c r="C881" s="1">
        <v>44022</v>
      </c>
      <c r="D881" t="s">
        <v>3848</v>
      </c>
      <c r="E881" t="s">
        <v>34</v>
      </c>
      <c r="F881" t="s">
        <v>3849</v>
      </c>
      <c r="G881" t="s">
        <v>36</v>
      </c>
      <c r="H881" t="s">
        <v>3506</v>
      </c>
      <c r="I881" t="s">
        <v>38</v>
      </c>
      <c r="J881">
        <v>181</v>
      </c>
      <c r="K881">
        <v>189</v>
      </c>
    </row>
    <row r="882" spans="1:11">
      <c r="A882" t="s">
        <v>3850</v>
      </c>
      <c r="B882" s="1">
        <v>43998</v>
      </c>
      <c r="C882" s="1">
        <v>44007</v>
      </c>
      <c r="D882" t="s">
        <v>3851</v>
      </c>
      <c r="E882" t="s">
        <v>432</v>
      </c>
      <c r="F882" t="s">
        <v>3852</v>
      </c>
      <c r="G882" t="s">
        <v>434</v>
      </c>
      <c r="H882" t="s">
        <v>1292</v>
      </c>
      <c r="I882" t="s">
        <v>436</v>
      </c>
      <c r="J882">
        <v>213</v>
      </c>
      <c r="K882">
        <v>219</v>
      </c>
    </row>
    <row r="883" spans="1:11">
      <c r="A883" t="s">
        <v>3853</v>
      </c>
      <c r="B883" s="1">
        <v>43998</v>
      </c>
      <c r="C883" s="1">
        <v>43965</v>
      </c>
      <c r="D883" t="s">
        <v>1384</v>
      </c>
      <c r="E883" t="s">
        <v>3854</v>
      </c>
      <c r="F883" t="s">
        <v>85</v>
      </c>
      <c r="G883" t="s">
        <v>639</v>
      </c>
      <c r="H883" t="s">
        <v>1387</v>
      </c>
      <c r="I883" t="s">
        <v>388</v>
      </c>
      <c r="J883">
        <v>342</v>
      </c>
      <c r="K883">
        <v>354</v>
      </c>
    </row>
    <row r="884" spans="1:11">
      <c r="A884" t="s">
        <v>3855</v>
      </c>
      <c r="B884" s="1">
        <v>43916</v>
      </c>
      <c r="C884" s="1">
        <v>43889</v>
      </c>
      <c r="D884" t="s">
        <v>3856</v>
      </c>
      <c r="E884" t="s">
        <v>3857</v>
      </c>
      <c r="F884" t="s">
        <v>3858</v>
      </c>
      <c r="G884" t="s">
        <v>3859</v>
      </c>
      <c r="H884" t="s">
        <v>3860</v>
      </c>
      <c r="I884" t="s">
        <v>3861</v>
      </c>
      <c r="J884">
        <v>372</v>
      </c>
      <c r="K884">
        <v>371</v>
      </c>
    </row>
    <row r="885" spans="1:11">
      <c r="A885" t="s">
        <v>3862</v>
      </c>
      <c r="B885" s="1">
        <v>43978</v>
      </c>
      <c r="C885" s="1">
        <v>43965</v>
      </c>
      <c r="D885" t="s">
        <v>3863</v>
      </c>
      <c r="E885" t="s">
        <v>3764</v>
      </c>
      <c r="F885" t="s">
        <v>3864</v>
      </c>
      <c r="G885" t="s">
        <v>3765</v>
      </c>
      <c r="H885" t="s">
        <v>3865</v>
      </c>
      <c r="I885" t="s">
        <v>3766</v>
      </c>
      <c r="J885">
        <v>511</v>
      </c>
      <c r="K885">
        <v>535</v>
      </c>
    </row>
    <row r="886" spans="1:11">
      <c r="A886" t="s">
        <v>3866</v>
      </c>
      <c r="B886" s="1">
        <v>43972</v>
      </c>
      <c r="C886" s="1">
        <v>43965</v>
      </c>
      <c r="D886" t="s">
        <v>3867</v>
      </c>
      <c r="E886" t="s">
        <v>3868</v>
      </c>
      <c r="F886" t="s">
        <v>3869</v>
      </c>
      <c r="G886" t="s">
        <v>3870</v>
      </c>
      <c r="H886" t="s">
        <v>1022</v>
      </c>
      <c r="I886" t="s">
        <v>3871</v>
      </c>
      <c r="J886">
        <v>274</v>
      </c>
      <c r="K886">
        <v>260</v>
      </c>
    </row>
    <row r="887" spans="1:11">
      <c r="A887" t="s">
        <v>3872</v>
      </c>
      <c r="B887" s="1">
        <v>44005</v>
      </c>
      <c r="C887" s="1">
        <v>44008</v>
      </c>
      <c r="D887" t="s">
        <v>1173</v>
      </c>
      <c r="E887" t="s">
        <v>3873</v>
      </c>
      <c r="F887" t="s">
        <v>1175</v>
      </c>
      <c r="G887" t="s">
        <v>3874</v>
      </c>
      <c r="H887" t="s">
        <v>1177</v>
      </c>
      <c r="I887" t="s">
        <v>388</v>
      </c>
      <c r="J887">
        <v>514</v>
      </c>
      <c r="K887">
        <v>508</v>
      </c>
    </row>
    <row r="888" spans="1:11">
      <c r="A888" t="s">
        <v>3875</v>
      </c>
      <c r="B888" s="1">
        <v>43979</v>
      </c>
      <c r="C888" s="1">
        <v>43965</v>
      </c>
      <c r="D888" t="s">
        <v>3876</v>
      </c>
      <c r="E888" t="s">
        <v>3877</v>
      </c>
      <c r="F888" t="s">
        <v>3878</v>
      </c>
      <c r="G888" t="s">
        <v>3879</v>
      </c>
      <c r="H888" t="s">
        <v>3880</v>
      </c>
      <c r="I888" t="s">
        <v>1022</v>
      </c>
      <c r="J888">
        <v>672</v>
      </c>
      <c r="K888">
        <v>667</v>
      </c>
    </row>
    <row r="889" spans="1:11">
      <c r="A889" t="s">
        <v>3881</v>
      </c>
      <c r="B889" s="1">
        <v>43962</v>
      </c>
      <c r="C889" s="1">
        <v>44000</v>
      </c>
      <c r="D889" t="s">
        <v>3882</v>
      </c>
      <c r="E889" t="s">
        <v>743</v>
      </c>
      <c r="F889" t="s">
        <v>3883</v>
      </c>
      <c r="G889" t="s">
        <v>744</v>
      </c>
      <c r="H889" t="s">
        <v>3884</v>
      </c>
      <c r="I889" t="s">
        <v>119</v>
      </c>
      <c r="J889">
        <v>159</v>
      </c>
      <c r="K889">
        <v>154</v>
      </c>
    </row>
    <row r="890" spans="1:11">
      <c r="A890" t="s">
        <v>3885</v>
      </c>
      <c r="B890" s="1">
        <v>44005</v>
      </c>
      <c r="C890" s="1">
        <v>43682</v>
      </c>
      <c r="D890" t="s">
        <v>3340</v>
      </c>
      <c r="E890" t="s">
        <v>3886</v>
      </c>
      <c r="F890" t="s">
        <v>3341</v>
      </c>
      <c r="G890" t="s">
        <v>3887</v>
      </c>
      <c r="H890" t="s">
        <v>184</v>
      </c>
      <c r="I890" t="s">
        <v>3888</v>
      </c>
      <c r="J890">
        <v>589</v>
      </c>
      <c r="K890">
        <v>591</v>
      </c>
    </row>
    <row r="891" spans="1:11">
      <c r="A891" t="s">
        <v>3889</v>
      </c>
      <c r="B891" s="1">
        <v>43998</v>
      </c>
      <c r="C891" s="1">
        <v>44022</v>
      </c>
      <c r="D891" t="s">
        <v>1384</v>
      </c>
      <c r="E891" t="s">
        <v>34</v>
      </c>
      <c r="F891" t="s">
        <v>85</v>
      </c>
      <c r="G891" t="s">
        <v>36</v>
      </c>
      <c r="H891" t="s">
        <v>1387</v>
      </c>
      <c r="I891" t="s">
        <v>38</v>
      </c>
      <c r="J891">
        <v>195</v>
      </c>
      <c r="K891">
        <v>197</v>
      </c>
    </row>
    <row r="892" spans="1:11">
      <c r="A892" t="s">
        <v>3890</v>
      </c>
      <c r="B892" s="1">
        <v>43942</v>
      </c>
      <c r="C892" s="1">
        <v>44008</v>
      </c>
      <c r="D892" t="s">
        <v>3891</v>
      </c>
      <c r="E892" t="s">
        <v>84</v>
      </c>
      <c r="F892" t="s">
        <v>3892</v>
      </c>
      <c r="G892" t="s">
        <v>36</v>
      </c>
      <c r="H892" t="s">
        <v>3893</v>
      </c>
      <c r="I892" t="s">
        <v>87</v>
      </c>
      <c r="J892">
        <v>28</v>
      </c>
      <c r="K892">
        <v>24</v>
      </c>
    </row>
    <row r="893" spans="1:11">
      <c r="A893" t="s">
        <v>3894</v>
      </c>
      <c r="B893" s="1">
        <v>43627</v>
      </c>
      <c r="C893" s="1">
        <v>43964</v>
      </c>
      <c r="D893" t="s">
        <v>3895</v>
      </c>
      <c r="E893" t="s">
        <v>3896</v>
      </c>
      <c r="F893" t="s">
        <v>3897</v>
      </c>
      <c r="G893" t="s">
        <v>3898</v>
      </c>
      <c r="H893" t="s">
        <v>3899</v>
      </c>
      <c r="I893" t="s">
        <v>3900</v>
      </c>
      <c r="J893">
        <v>60</v>
      </c>
      <c r="K893">
        <v>70</v>
      </c>
    </row>
    <row r="894" spans="1:11">
      <c r="A894" t="s">
        <v>3901</v>
      </c>
      <c r="B894" s="1">
        <v>44014</v>
      </c>
      <c r="C894" s="1">
        <v>43682</v>
      </c>
      <c r="D894" t="s">
        <v>220</v>
      </c>
      <c r="E894" t="s">
        <v>3902</v>
      </c>
      <c r="F894" t="s">
        <v>183</v>
      </c>
      <c r="G894" t="s">
        <v>3903</v>
      </c>
      <c r="H894" t="s">
        <v>23</v>
      </c>
      <c r="I894" t="s">
        <v>3904</v>
      </c>
      <c r="J894">
        <v>460</v>
      </c>
      <c r="K894">
        <v>441</v>
      </c>
    </row>
    <row r="895" spans="1:11">
      <c r="A895" t="s">
        <v>3905</v>
      </c>
      <c r="B895" s="1">
        <v>43887</v>
      </c>
      <c r="C895" s="1">
        <v>43908</v>
      </c>
      <c r="D895" t="s">
        <v>3906</v>
      </c>
      <c r="E895" t="s">
        <v>3907</v>
      </c>
      <c r="F895" t="s">
        <v>3908</v>
      </c>
      <c r="G895" t="s">
        <v>3909</v>
      </c>
      <c r="H895" t="s">
        <v>3910</v>
      </c>
      <c r="I895" t="s">
        <v>3177</v>
      </c>
      <c r="J895">
        <v>117</v>
      </c>
      <c r="K895">
        <v>113</v>
      </c>
    </row>
    <row r="896" spans="1:11">
      <c r="A896" t="s">
        <v>3911</v>
      </c>
      <c r="B896" s="1">
        <v>44006</v>
      </c>
      <c r="C896" s="1">
        <v>43889</v>
      </c>
      <c r="D896" t="s">
        <v>3912</v>
      </c>
      <c r="E896" t="s">
        <v>3913</v>
      </c>
      <c r="F896" t="s">
        <v>3914</v>
      </c>
      <c r="G896" t="s">
        <v>3915</v>
      </c>
      <c r="H896" t="s">
        <v>3916</v>
      </c>
      <c r="I896" t="s">
        <v>3917</v>
      </c>
      <c r="J896">
        <v>73</v>
      </c>
      <c r="K896">
        <v>70</v>
      </c>
    </row>
    <row r="897" spans="1:11">
      <c r="A897" t="s">
        <v>3918</v>
      </c>
      <c r="B897" s="1">
        <v>43998</v>
      </c>
      <c r="C897" s="1">
        <v>44021</v>
      </c>
      <c r="D897" t="s">
        <v>3919</v>
      </c>
      <c r="E897" t="s">
        <v>143</v>
      </c>
      <c r="F897" t="s">
        <v>3920</v>
      </c>
      <c r="G897" t="s">
        <v>145</v>
      </c>
      <c r="H897" t="s">
        <v>3921</v>
      </c>
      <c r="I897" t="s">
        <v>147</v>
      </c>
      <c r="J897">
        <v>487</v>
      </c>
      <c r="K897">
        <v>500</v>
      </c>
    </row>
    <row r="898" spans="1:11">
      <c r="A898" t="s">
        <v>3922</v>
      </c>
      <c r="B898" s="1">
        <v>44005</v>
      </c>
      <c r="C898" s="1">
        <v>43944</v>
      </c>
      <c r="D898" t="s">
        <v>3923</v>
      </c>
      <c r="E898" t="s">
        <v>3924</v>
      </c>
      <c r="F898" t="s">
        <v>3925</v>
      </c>
      <c r="G898" t="s">
        <v>3926</v>
      </c>
      <c r="H898" t="s">
        <v>1292</v>
      </c>
      <c r="I898" t="s">
        <v>3927</v>
      </c>
      <c r="J898">
        <v>1140</v>
      </c>
      <c r="K898">
        <v>1108</v>
      </c>
    </row>
    <row r="899" spans="1:11">
      <c r="A899" t="s">
        <v>3928</v>
      </c>
      <c r="B899" s="1">
        <v>43992</v>
      </c>
      <c r="C899" s="1">
        <v>43965</v>
      </c>
      <c r="D899" t="s">
        <v>3929</v>
      </c>
      <c r="E899" t="s">
        <v>3930</v>
      </c>
      <c r="F899" t="s">
        <v>3931</v>
      </c>
      <c r="G899" t="s">
        <v>3932</v>
      </c>
      <c r="H899" t="s">
        <v>3933</v>
      </c>
      <c r="I899" t="s">
        <v>231</v>
      </c>
      <c r="J899">
        <v>373</v>
      </c>
      <c r="K899">
        <v>339</v>
      </c>
    </row>
    <row r="900" spans="1:11">
      <c r="A900" t="s">
        <v>3934</v>
      </c>
      <c r="B900" s="1">
        <v>43941</v>
      </c>
      <c r="C900" s="1">
        <v>43945</v>
      </c>
      <c r="D900" t="s">
        <v>3935</v>
      </c>
      <c r="E900" t="s">
        <v>3936</v>
      </c>
      <c r="F900" t="s">
        <v>3937</v>
      </c>
      <c r="G900" t="s">
        <v>3938</v>
      </c>
      <c r="H900" t="s">
        <v>3939</v>
      </c>
      <c r="I900" t="s">
        <v>3940</v>
      </c>
      <c r="J900">
        <v>26</v>
      </c>
      <c r="K900">
        <v>26</v>
      </c>
    </row>
    <row r="901" spans="1:11">
      <c r="A901" t="s">
        <v>3941</v>
      </c>
      <c r="B901" s="1">
        <v>43983</v>
      </c>
      <c r="C901" s="1">
        <v>44021</v>
      </c>
      <c r="D901" t="s">
        <v>3942</v>
      </c>
      <c r="E901" t="s">
        <v>19</v>
      </c>
      <c r="F901" t="s">
        <v>3943</v>
      </c>
      <c r="G901" t="s">
        <v>127</v>
      </c>
      <c r="H901" t="s">
        <v>3944</v>
      </c>
      <c r="I901" t="s">
        <v>23</v>
      </c>
      <c r="J901">
        <v>757</v>
      </c>
      <c r="K901">
        <v>779</v>
      </c>
    </row>
    <row r="902" spans="1:11">
      <c r="A902" t="s">
        <v>3945</v>
      </c>
      <c r="B902" s="1">
        <v>43998</v>
      </c>
      <c r="C902" s="1">
        <v>44021</v>
      </c>
      <c r="D902" t="s">
        <v>237</v>
      </c>
      <c r="E902" t="s">
        <v>19</v>
      </c>
      <c r="F902" t="s">
        <v>238</v>
      </c>
      <c r="G902" t="s">
        <v>127</v>
      </c>
      <c r="H902" t="s">
        <v>119</v>
      </c>
      <c r="I902" t="s">
        <v>23</v>
      </c>
      <c r="J902">
        <v>109</v>
      </c>
      <c r="K902">
        <v>110</v>
      </c>
    </row>
    <row r="903" spans="1:11">
      <c r="A903" t="s">
        <v>3946</v>
      </c>
      <c r="B903" s="1">
        <v>44005</v>
      </c>
      <c r="C903" s="1">
        <v>44021</v>
      </c>
      <c r="D903" t="s">
        <v>190</v>
      </c>
      <c r="E903" t="s">
        <v>19</v>
      </c>
      <c r="F903" t="s">
        <v>41</v>
      </c>
      <c r="G903" t="s">
        <v>127</v>
      </c>
      <c r="H903" t="s">
        <v>194</v>
      </c>
      <c r="I903" t="s">
        <v>23</v>
      </c>
      <c r="J903">
        <v>474</v>
      </c>
      <c r="K903">
        <v>459</v>
      </c>
    </row>
    <row r="904" spans="1:11">
      <c r="A904" t="s">
        <v>3947</v>
      </c>
      <c r="B904" s="1">
        <v>44027</v>
      </c>
      <c r="C904" s="1">
        <v>44021</v>
      </c>
      <c r="D904" t="s">
        <v>507</v>
      </c>
      <c r="E904" t="s">
        <v>19</v>
      </c>
      <c r="F904" t="s">
        <v>183</v>
      </c>
      <c r="G904" t="s">
        <v>127</v>
      </c>
      <c r="H904" t="s">
        <v>436</v>
      </c>
      <c r="I904" t="s">
        <v>23</v>
      </c>
      <c r="J904">
        <v>649</v>
      </c>
      <c r="K904">
        <v>658</v>
      </c>
    </row>
    <row r="905" spans="1:11">
      <c r="A905" t="s">
        <v>3948</v>
      </c>
      <c r="B905" s="1">
        <v>44005</v>
      </c>
      <c r="C905" s="1">
        <v>43965</v>
      </c>
      <c r="D905" t="s">
        <v>1173</v>
      </c>
      <c r="E905" t="s">
        <v>3949</v>
      </c>
      <c r="F905" t="s">
        <v>1175</v>
      </c>
      <c r="G905" t="s">
        <v>3950</v>
      </c>
      <c r="H905" t="s">
        <v>1177</v>
      </c>
      <c r="I905" t="s">
        <v>3332</v>
      </c>
      <c r="J905">
        <v>250</v>
      </c>
      <c r="K905">
        <v>232</v>
      </c>
    </row>
    <row r="906" spans="1:11">
      <c r="A906" t="s">
        <v>3951</v>
      </c>
      <c r="B906" s="1">
        <v>43978</v>
      </c>
      <c r="C906" s="1">
        <v>43888</v>
      </c>
      <c r="D906" t="s">
        <v>3952</v>
      </c>
      <c r="E906" t="s">
        <v>3953</v>
      </c>
      <c r="F906" t="s">
        <v>3954</v>
      </c>
      <c r="G906" t="s">
        <v>3955</v>
      </c>
      <c r="H906" t="s">
        <v>3956</v>
      </c>
      <c r="I906" t="s">
        <v>3957</v>
      </c>
      <c r="J906">
        <v>291</v>
      </c>
      <c r="K906">
        <v>315</v>
      </c>
    </row>
    <row r="907" spans="1:11">
      <c r="A907" t="s">
        <v>3958</v>
      </c>
      <c r="B907" s="1">
        <v>44005</v>
      </c>
      <c r="C907" s="1">
        <v>43936</v>
      </c>
      <c r="D907" t="s">
        <v>1173</v>
      </c>
      <c r="E907" t="s">
        <v>3959</v>
      </c>
      <c r="F907" t="s">
        <v>1175</v>
      </c>
      <c r="G907" t="s">
        <v>3960</v>
      </c>
      <c r="H907" t="s">
        <v>1177</v>
      </c>
      <c r="I907" t="s">
        <v>3961</v>
      </c>
      <c r="J907">
        <v>804</v>
      </c>
      <c r="K907">
        <v>805</v>
      </c>
    </row>
    <row r="908" spans="1:11">
      <c r="A908" t="s">
        <v>3962</v>
      </c>
      <c r="B908" s="1">
        <v>43964</v>
      </c>
      <c r="C908" s="1">
        <v>43924</v>
      </c>
      <c r="D908" t="s">
        <v>3963</v>
      </c>
      <c r="E908" t="s">
        <v>3964</v>
      </c>
      <c r="F908" t="s">
        <v>3965</v>
      </c>
      <c r="G908" t="s">
        <v>3966</v>
      </c>
      <c r="H908" t="s">
        <v>3967</v>
      </c>
      <c r="I908" t="s">
        <v>3968</v>
      </c>
      <c r="J908">
        <v>344</v>
      </c>
      <c r="K908">
        <v>341</v>
      </c>
    </row>
    <row r="909" spans="1:11">
      <c r="A909" t="s">
        <v>3969</v>
      </c>
      <c r="B909" s="1">
        <v>43998</v>
      </c>
      <c r="C909" s="1">
        <v>43740</v>
      </c>
      <c r="D909" t="s">
        <v>1384</v>
      </c>
      <c r="E909" t="s">
        <v>3970</v>
      </c>
      <c r="F909" t="s">
        <v>85</v>
      </c>
      <c r="G909" t="s">
        <v>3971</v>
      </c>
      <c r="H909" t="s">
        <v>1387</v>
      </c>
      <c r="I909" t="s">
        <v>3972</v>
      </c>
      <c r="J909">
        <v>339</v>
      </c>
      <c r="K909">
        <v>364</v>
      </c>
    </row>
    <row r="910" spans="1:11">
      <c r="A910" t="s">
        <v>3973</v>
      </c>
      <c r="B910" s="1">
        <v>44005</v>
      </c>
      <c r="C910" s="1">
        <v>43923</v>
      </c>
      <c r="D910" t="s">
        <v>33</v>
      </c>
      <c r="E910" t="s">
        <v>3974</v>
      </c>
      <c r="F910" t="s">
        <v>35</v>
      </c>
      <c r="G910" t="s">
        <v>3975</v>
      </c>
      <c r="H910" t="s">
        <v>37</v>
      </c>
      <c r="I910" t="s">
        <v>1326</v>
      </c>
      <c r="J910">
        <v>562</v>
      </c>
      <c r="K910">
        <v>578</v>
      </c>
    </row>
    <row r="911" spans="1:11">
      <c r="A911" t="s">
        <v>3976</v>
      </c>
      <c r="B911" s="1">
        <v>44018</v>
      </c>
      <c r="C911" s="1">
        <v>43993</v>
      </c>
      <c r="D911" t="s">
        <v>34</v>
      </c>
      <c r="E911" t="s">
        <v>1889</v>
      </c>
      <c r="F911" t="s">
        <v>377</v>
      </c>
      <c r="G911" t="s">
        <v>3977</v>
      </c>
      <c r="H911" t="s">
        <v>38</v>
      </c>
      <c r="I911" t="s">
        <v>1892</v>
      </c>
      <c r="J911">
        <v>524</v>
      </c>
      <c r="K911">
        <v>519</v>
      </c>
    </row>
    <row r="912" spans="1:11">
      <c r="A912" t="s">
        <v>3978</v>
      </c>
      <c r="B912" s="1">
        <v>43977</v>
      </c>
      <c r="C912" s="1">
        <v>43949</v>
      </c>
      <c r="D912" t="s">
        <v>3979</v>
      </c>
      <c r="E912" t="s">
        <v>3980</v>
      </c>
      <c r="F912" t="s">
        <v>3981</v>
      </c>
      <c r="G912" t="s">
        <v>3982</v>
      </c>
      <c r="H912" t="s">
        <v>3983</v>
      </c>
      <c r="I912" t="s">
        <v>3984</v>
      </c>
      <c r="J912">
        <v>343</v>
      </c>
      <c r="K912">
        <v>347</v>
      </c>
    </row>
    <row r="913" spans="1:11">
      <c r="A913" t="s">
        <v>3985</v>
      </c>
      <c r="B913" s="1">
        <v>43998</v>
      </c>
      <c r="C913" s="1">
        <v>44007</v>
      </c>
      <c r="D913" t="s">
        <v>220</v>
      </c>
      <c r="E913" t="s">
        <v>34</v>
      </c>
      <c r="F913" t="s">
        <v>1305</v>
      </c>
      <c r="G913" t="s">
        <v>61</v>
      </c>
      <c r="H913" t="s">
        <v>23</v>
      </c>
      <c r="I913" t="s">
        <v>38</v>
      </c>
      <c r="J913">
        <v>235</v>
      </c>
      <c r="K913">
        <v>246</v>
      </c>
    </row>
    <row r="914" spans="1:11">
      <c r="A914" t="s">
        <v>3986</v>
      </c>
      <c r="B914" s="1">
        <v>43867</v>
      </c>
      <c r="C914" s="1">
        <v>44021</v>
      </c>
      <c r="D914" t="s">
        <v>3987</v>
      </c>
      <c r="E914" t="s">
        <v>19</v>
      </c>
      <c r="F914" t="s">
        <v>3988</v>
      </c>
      <c r="G914" t="s">
        <v>127</v>
      </c>
      <c r="H914" t="s">
        <v>3989</v>
      </c>
      <c r="I914" t="s">
        <v>23</v>
      </c>
      <c r="J914">
        <v>534</v>
      </c>
      <c r="K914">
        <v>512</v>
      </c>
    </row>
    <row r="915" spans="1:11">
      <c r="A915" t="s">
        <v>3990</v>
      </c>
      <c r="B915" s="1">
        <v>43987</v>
      </c>
      <c r="C915" s="1">
        <v>43965</v>
      </c>
      <c r="D915" t="s">
        <v>3991</v>
      </c>
      <c r="E915" t="s">
        <v>3854</v>
      </c>
      <c r="F915" t="s">
        <v>3992</v>
      </c>
      <c r="G915" t="s">
        <v>639</v>
      </c>
      <c r="H915" t="s">
        <v>3993</v>
      </c>
      <c r="I915" t="s">
        <v>388</v>
      </c>
      <c r="J915">
        <v>80</v>
      </c>
      <c r="K915">
        <v>82</v>
      </c>
    </row>
    <row r="916" spans="1:11">
      <c r="A916" t="s">
        <v>3994</v>
      </c>
      <c r="B916" s="1">
        <v>43987</v>
      </c>
      <c r="C916" s="1">
        <v>43909</v>
      </c>
      <c r="D916" t="s">
        <v>528</v>
      </c>
      <c r="E916" t="s">
        <v>3995</v>
      </c>
      <c r="F916" t="s">
        <v>529</v>
      </c>
      <c r="G916" t="s">
        <v>3996</v>
      </c>
      <c r="H916" t="s">
        <v>119</v>
      </c>
      <c r="I916" t="s">
        <v>3997</v>
      </c>
      <c r="J916">
        <v>325</v>
      </c>
      <c r="K916">
        <v>343</v>
      </c>
    </row>
    <row r="917" spans="1:11">
      <c r="A917" t="s">
        <v>3998</v>
      </c>
      <c r="B917" s="1">
        <v>43935</v>
      </c>
      <c r="C917" s="1">
        <v>43952</v>
      </c>
      <c r="D917" t="s">
        <v>3999</v>
      </c>
      <c r="E917" t="s">
        <v>4000</v>
      </c>
      <c r="F917" t="s">
        <v>4001</v>
      </c>
      <c r="G917" t="s">
        <v>4002</v>
      </c>
      <c r="H917" t="s">
        <v>4003</v>
      </c>
      <c r="I917" t="s">
        <v>4004</v>
      </c>
      <c r="J917">
        <v>308</v>
      </c>
      <c r="K917">
        <v>307</v>
      </c>
    </row>
    <row r="918" spans="1:11">
      <c r="A918" t="s">
        <v>4005</v>
      </c>
      <c r="B918" s="1">
        <v>44012</v>
      </c>
      <c r="C918" s="1">
        <v>43937</v>
      </c>
      <c r="D918" t="s">
        <v>34</v>
      </c>
      <c r="E918" t="s">
        <v>4006</v>
      </c>
      <c r="F918" t="s">
        <v>21</v>
      </c>
      <c r="G918" t="s">
        <v>4007</v>
      </c>
      <c r="H918" t="s">
        <v>38</v>
      </c>
      <c r="I918" t="s">
        <v>4008</v>
      </c>
      <c r="J918">
        <v>808</v>
      </c>
      <c r="K918">
        <v>825</v>
      </c>
    </row>
    <row r="919" spans="1:11">
      <c r="A919" t="s">
        <v>4009</v>
      </c>
      <c r="B919" s="1">
        <v>43998</v>
      </c>
      <c r="C919" s="1">
        <v>43889</v>
      </c>
      <c r="D919" t="s">
        <v>1707</v>
      </c>
      <c r="E919" t="s">
        <v>4010</v>
      </c>
      <c r="F919" t="s">
        <v>1709</v>
      </c>
      <c r="G919" t="s">
        <v>4011</v>
      </c>
      <c r="H919" t="s">
        <v>1711</v>
      </c>
      <c r="I919" t="s">
        <v>4012</v>
      </c>
      <c r="J919">
        <v>299</v>
      </c>
      <c r="K919">
        <v>286</v>
      </c>
    </row>
    <row r="920" spans="1:11">
      <c r="A920" t="s">
        <v>4013</v>
      </c>
      <c r="B920" s="1">
        <v>43979</v>
      </c>
      <c r="C920" s="1">
        <v>43945</v>
      </c>
      <c r="D920" t="s">
        <v>4014</v>
      </c>
      <c r="E920" t="s">
        <v>4015</v>
      </c>
      <c r="F920" t="s">
        <v>4016</v>
      </c>
      <c r="G920" t="s">
        <v>4017</v>
      </c>
      <c r="H920" t="s">
        <v>2467</v>
      </c>
      <c r="I920" t="s">
        <v>4018</v>
      </c>
      <c r="J920">
        <v>292</v>
      </c>
      <c r="K920">
        <v>283</v>
      </c>
    </row>
    <row r="921" spans="1:11">
      <c r="A921" t="s">
        <v>4019</v>
      </c>
      <c r="B921" s="1">
        <v>44004</v>
      </c>
      <c r="C921" s="1">
        <v>44026</v>
      </c>
      <c r="D921" t="s">
        <v>4020</v>
      </c>
      <c r="E921" t="s">
        <v>432</v>
      </c>
      <c r="F921" t="s">
        <v>239</v>
      </c>
      <c r="G921" t="s">
        <v>86</v>
      </c>
      <c r="H921" t="s">
        <v>297</v>
      </c>
      <c r="I921" t="s">
        <v>436</v>
      </c>
      <c r="J921">
        <v>2</v>
      </c>
      <c r="K921">
        <v>4</v>
      </c>
    </row>
    <row r="922" spans="1:11">
      <c r="A922" t="s">
        <v>4021</v>
      </c>
      <c r="B922" s="1">
        <v>43696</v>
      </c>
      <c r="C922" s="1">
        <v>44006</v>
      </c>
      <c r="D922" t="s">
        <v>4022</v>
      </c>
      <c r="E922" t="s">
        <v>3923</v>
      </c>
      <c r="F922" t="s">
        <v>4023</v>
      </c>
      <c r="G922" t="s">
        <v>4024</v>
      </c>
      <c r="H922" t="s">
        <v>4025</v>
      </c>
      <c r="I922" t="s">
        <v>1292</v>
      </c>
      <c r="J922">
        <v>42</v>
      </c>
      <c r="K922">
        <v>40</v>
      </c>
    </row>
    <row r="923" spans="1:11">
      <c r="A923" t="s">
        <v>4026</v>
      </c>
      <c r="B923" s="1">
        <v>43985</v>
      </c>
      <c r="C923" s="1">
        <v>44001</v>
      </c>
      <c r="D923" t="s">
        <v>202</v>
      </c>
      <c r="E923" t="s">
        <v>4027</v>
      </c>
      <c r="F923" t="s">
        <v>4028</v>
      </c>
      <c r="G923" t="s">
        <v>4029</v>
      </c>
      <c r="H923" t="s">
        <v>37</v>
      </c>
      <c r="I923" t="s">
        <v>1358</v>
      </c>
      <c r="J923">
        <v>165</v>
      </c>
      <c r="K923">
        <v>165</v>
      </c>
    </row>
    <row r="924" spans="1:11">
      <c r="A924" t="s">
        <v>4030</v>
      </c>
      <c r="B924" s="1">
        <v>43921</v>
      </c>
      <c r="C924" s="1">
        <v>44021</v>
      </c>
      <c r="D924" t="s">
        <v>4031</v>
      </c>
      <c r="E924" t="s">
        <v>19</v>
      </c>
      <c r="F924" t="s">
        <v>4032</v>
      </c>
      <c r="G924" t="s">
        <v>127</v>
      </c>
      <c r="H924" t="s">
        <v>4033</v>
      </c>
      <c r="I924" t="s">
        <v>23</v>
      </c>
      <c r="J924">
        <v>76</v>
      </c>
      <c r="K924">
        <v>67</v>
      </c>
    </row>
    <row r="925" spans="1:11">
      <c r="A925" t="s">
        <v>4034</v>
      </c>
      <c r="B925" s="1">
        <v>43987</v>
      </c>
      <c r="C925" s="1">
        <v>44004</v>
      </c>
      <c r="D925" t="s">
        <v>4035</v>
      </c>
      <c r="E925" t="s">
        <v>1889</v>
      </c>
      <c r="F925" t="s">
        <v>4036</v>
      </c>
      <c r="G925" t="s">
        <v>1052</v>
      </c>
      <c r="H925" t="s">
        <v>716</v>
      </c>
      <c r="I925" t="s">
        <v>1892</v>
      </c>
      <c r="J925">
        <v>146</v>
      </c>
      <c r="K925">
        <v>140</v>
      </c>
    </row>
    <row r="926" spans="1:11">
      <c r="A926" t="s">
        <v>4037</v>
      </c>
      <c r="B926" s="1">
        <v>43910</v>
      </c>
      <c r="C926" s="1">
        <v>44022</v>
      </c>
      <c r="D926" t="s">
        <v>4038</v>
      </c>
      <c r="E926" t="s">
        <v>34</v>
      </c>
      <c r="F926" t="s">
        <v>4039</v>
      </c>
      <c r="G926" t="s">
        <v>36</v>
      </c>
      <c r="H926" t="s">
        <v>4040</v>
      </c>
      <c r="I926" t="s">
        <v>38</v>
      </c>
      <c r="J926">
        <v>141</v>
      </c>
      <c r="K926">
        <v>140</v>
      </c>
    </row>
    <row r="927" spans="1:11">
      <c r="A927" t="s">
        <v>4041</v>
      </c>
      <c r="B927" s="1">
        <v>43978</v>
      </c>
      <c r="C927" s="1">
        <v>44007</v>
      </c>
      <c r="D927" t="s">
        <v>4042</v>
      </c>
      <c r="E927" t="s">
        <v>1505</v>
      </c>
      <c r="F927" t="s">
        <v>4043</v>
      </c>
      <c r="G927" t="s">
        <v>994</v>
      </c>
      <c r="H927" t="s">
        <v>184</v>
      </c>
      <c r="I927" t="s">
        <v>119</v>
      </c>
      <c r="J927">
        <v>526</v>
      </c>
      <c r="K927">
        <v>565</v>
      </c>
    </row>
    <row r="928" spans="1:11">
      <c r="A928" t="s">
        <v>4044</v>
      </c>
      <c r="B928" s="1">
        <v>43998</v>
      </c>
      <c r="C928" s="1">
        <v>43936</v>
      </c>
      <c r="D928" t="s">
        <v>34</v>
      </c>
      <c r="E928" t="s">
        <v>4045</v>
      </c>
      <c r="F928" t="s">
        <v>1258</v>
      </c>
      <c r="G928" t="s">
        <v>4046</v>
      </c>
      <c r="H928" t="s">
        <v>38</v>
      </c>
      <c r="I928" t="s">
        <v>4047</v>
      </c>
      <c r="J928">
        <v>311</v>
      </c>
      <c r="K928">
        <v>318</v>
      </c>
    </row>
    <row r="929" spans="1:11">
      <c r="A929" t="s">
        <v>4048</v>
      </c>
      <c r="B929" s="1">
        <v>44014</v>
      </c>
      <c r="C929" s="1">
        <v>43965</v>
      </c>
      <c r="D929" t="s">
        <v>156</v>
      </c>
      <c r="E929" t="s">
        <v>874</v>
      </c>
      <c r="F929" t="s">
        <v>222</v>
      </c>
      <c r="G929" t="s">
        <v>876</v>
      </c>
      <c r="H929" t="s">
        <v>160</v>
      </c>
      <c r="I929" t="s">
        <v>564</v>
      </c>
      <c r="J929">
        <v>230</v>
      </c>
      <c r="K929">
        <v>221</v>
      </c>
    </row>
    <row r="930" spans="1:11">
      <c r="A930" t="s">
        <v>4049</v>
      </c>
      <c r="B930" s="1">
        <v>43948</v>
      </c>
      <c r="C930" s="1">
        <v>44012</v>
      </c>
      <c r="D930" t="s">
        <v>4050</v>
      </c>
      <c r="E930" t="s">
        <v>156</v>
      </c>
      <c r="F930" t="s">
        <v>4051</v>
      </c>
      <c r="G930" t="s">
        <v>377</v>
      </c>
      <c r="H930" t="s">
        <v>4052</v>
      </c>
      <c r="I930" t="s">
        <v>160</v>
      </c>
      <c r="J930">
        <v>433</v>
      </c>
      <c r="K930">
        <v>426</v>
      </c>
    </row>
    <row r="931" spans="1:11">
      <c r="A931" t="s">
        <v>4053</v>
      </c>
      <c r="B931" s="1">
        <v>43998</v>
      </c>
      <c r="C931" s="1">
        <v>44021</v>
      </c>
      <c r="D931" t="s">
        <v>34</v>
      </c>
      <c r="E931" t="s">
        <v>34</v>
      </c>
      <c r="F931" t="s">
        <v>1258</v>
      </c>
      <c r="G931" t="s">
        <v>86</v>
      </c>
      <c r="H931" t="s">
        <v>38</v>
      </c>
      <c r="I931" t="s">
        <v>38</v>
      </c>
      <c r="J931">
        <v>822</v>
      </c>
      <c r="K931">
        <v>828</v>
      </c>
    </row>
    <row r="932" spans="1:11">
      <c r="A932" t="s">
        <v>4054</v>
      </c>
      <c r="B932" s="1">
        <v>44027</v>
      </c>
      <c r="C932" s="1">
        <v>44008</v>
      </c>
      <c r="D932" t="s">
        <v>19</v>
      </c>
      <c r="E932" t="s">
        <v>1173</v>
      </c>
      <c r="F932" t="s">
        <v>222</v>
      </c>
      <c r="G932" t="s">
        <v>1242</v>
      </c>
      <c r="H932" t="s">
        <v>23</v>
      </c>
      <c r="I932" t="s">
        <v>1177</v>
      </c>
      <c r="J932">
        <v>122</v>
      </c>
      <c r="K932">
        <v>120</v>
      </c>
    </row>
    <row r="933" spans="1:11">
      <c r="A933" t="s">
        <v>4055</v>
      </c>
      <c r="B933" s="1">
        <v>43852</v>
      </c>
      <c r="C933" s="1">
        <v>43964</v>
      </c>
      <c r="D933" t="s">
        <v>4056</v>
      </c>
      <c r="E933" t="s">
        <v>4057</v>
      </c>
      <c r="F933" t="s">
        <v>4058</v>
      </c>
      <c r="G933" t="s">
        <v>4059</v>
      </c>
      <c r="H933" t="s">
        <v>4060</v>
      </c>
      <c r="I933" t="s">
        <v>199</v>
      </c>
      <c r="J933">
        <v>186</v>
      </c>
      <c r="K933">
        <v>194</v>
      </c>
    </row>
    <row r="934" spans="1:11">
      <c r="A934" t="s">
        <v>4061</v>
      </c>
      <c r="B934" s="1">
        <v>43949</v>
      </c>
      <c r="C934" s="1">
        <v>43924</v>
      </c>
      <c r="D934" t="s">
        <v>4062</v>
      </c>
      <c r="E934" t="s">
        <v>4063</v>
      </c>
      <c r="F934" t="s">
        <v>4064</v>
      </c>
      <c r="G934" t="s">
        <v>4065</v>
      </c>
      <c r="H934" t="s">
        <v>4066</v>
      </c>
      <c r="I934" t="s">
        <v>4067</v>
      </c>
      <c r="J934">
        <v>116</v>
      </c>
      <c r="K934">
        <v>115</v>
      </c>
    </row>
    <row r="935" spans="1:11">
      <c r="A935" t="s">
        <v>4068</v>
      </c>
      <c r="B935" s="1">
        <v>44018</v>
      </c>
      <c r="C935" s="1">
        <v>44012</v>
      </c>
      <c r="D935" t="s">
        <v>4069</v>
      </c>
      <c r="E935" t="s">
        <v>507</v>
      </c>
      <c r="F935" t="s">
        <v>183</v>
      </c>
      <c r="G935" t="s">
        <v>434</v>
      </c>
      <c r="H935" t="s">
        <v>4070</v>
      </c>
      <c r="I935" t="s">
        <v>436</v>
      </c>
      <c r="J935">
        <v>2</v>
      </c>
      <c r="K935">
        <v>2</v>
      </c>
    </row>
    <row r="936" spans="1:11">
      <c r="A936" t="s">
        <v>4071</v>
      </c>
      <c r="B936" s="1">
        <v>43998</v>
      </c>
      <c r="C936" s="1">
        <v>43973</v>
      </c>
      <c r="D936" t="s">
        <v>1224</v>
      </c>
      <c r="E936" t="s">
        <v>4072</v>
      </c>
      <c r="F936" t="s">
        <v>820</v>
      </c>
      <c r="G936" t="s">
        <v>4073</v>
      </c>
      <c r="H936" t="s">
        <v>1226</v>
      </c>
      <c r="I936" t="s">
        <v>4074</v>
      </c>
      <c r="J936">
        <v>8</v>
      </c>
      <c r="K936">
        <v>7</v>
      </c>
    </row>
    <row r="937" spans="1:11">
      <c r="A937" t="s">
        <v>4075</v>
      </c>
      <c r="B937" s="1">
        <v>44011</v>
      </c>
      <c r="C937" s="1">
        <v>43923</v>
      </c>
      <c r="D937" t="s">
        <v>190</v>
      </c>
      <c r="E937" t="s">
        <v>4076</v>
      </c>
      <c r="F937" t="s">
        <v>541</v>
      </c>
      <c r="G937" t="s">
        <v>4077</v>
      </c>
      <c r="H937" t="s">
        <v>194</v>
      </c>
      <c r="I937" t="s">
        <v>4078</v>
      </c>
      <c r="J937">
        <v>25</v>
      </c>
      <c r="K937">
        <v>24</v>
      </c>
    </row>
    <row r="938" spans="1:11">
      <c r="A938" t="s">
        <v>4079</v>
      </c>
      <c r="B938" s="1">
        <v>43984</v>
      </c>
      <c r="C938" s="1">
        <v>43906</v>
      </c>
      <c r="D938" t="s">
        <v>4080</v>
      </c>
      <c r="E938" t="s">
        <v>4081</v>
      </c>
      <c r="F938" t="s">
        <v>4082</v>
      </c>
      <c r="G938" t="s">
        <v>4083</v>
      </c>
      <c r="H938" t="s">
        <v>751</v>
      </c>
      <c r="I938" t="s">
        <v>4084</v>
      </c>
      <c r="J938">
        <v>301</v>
      </c>
      <c r="K938">
        <v>301</v>
      </c>
    </row>
    <row r="939" spans="1:11">
      <c r="A939" t="s">
        <v>4085</v>
      </c>
      <c r="B939" s="1">
        <v>43998</v>
      </c>
      <c r="C939" s="1">
        <v>44021</v>
      </c>
      <c r="D939" t="s">
        <v>247</v>
      </c>
      <c r="E939" t="s">
        <v>143</v>
      </c>
      <c r="F939" t="s">
        <v>249</v>
      </c>
      <c r="G939" t="s">
        <v>145</v>
      </c>
      <c r="H939" t="s">
        <v>251</v>
      </c>
      <c r="I939" t="s">
        <v>147</v>
      </c>
      <c r="J939">
        <v>734</v>
      </c>
      <c r="K939">
        <v>754</v>
      </c>
    </row>
    <row r="940" spans="1:11">
      <c r="A940" t="s">
        <v>4086</v>
      </c>
      <c r="B940" s="1">
        <v>43882</v>
      </c>
      <c r="C940" s="1">
        <v>44011</v>
      </c>
      <c r="D940" t="s">
        <v>4087</v>
      </c>
      <c r="E940" t="s">
        <v>115</v>
      </c>
      <c r="F940" t="s">
        <v>4088</v>
      </c>
      <c r="G940" t="s">
        <v>117</v>
      </c>
      <c r="H940" t="s">
        <v>4089</v>
      </c>
      <c r="I940" t="s">
        <v>119</v>
      </c>
      <c r="J940">
        <v>414</v>
      </c>
      <c r="K940">
        <v>380</v>
      </c>
    </row>
    <row r="941" spans="1:11">
      <c r="A941" t="s">
        <v>4090</v>
      </c>
      <c r="B941" s="1">
        <v>43998</v>
      </c>
      <c r="C941" s="1">
        <v>43937</v>
      </c>
      <c r="D941" t="s">
        <v>1889</v>
      </c>
      <c r="E941" t="s">
        <v>4091</v>
      </c>
      <c r="F941" t="s">
        <v>1421</v>
      </c>
      <c r="G941" t="s">
        <v>4092</v>
      </c>
      <c r="H941" t="s">
        <v>1892</v>
      </c>
      <c r="I941" t="s">
        <v>4093</v>
      </c>
      <c r="J941">
        <v>111</v>
      </c>
      <c r="K941">
        <v>115</v>
      </c>
    </row>
    <row r="942" spans="1:11">
      <c r="A942" t="s">
        <v>4094</v>
      </c>
      <c r="B942" s="1">
        <v>43992</v>
      </c>
      <c r="C942" s="1">
        <v>44006</v>
      </c>
      <c r="D942" t="s">
        <v>4095</v>
      </c>
      <c r="E942" t="s">
        <v>247</v>
      </c>
      <c r="F942" t="s">
        <v>4096</v>
      </c>
      <c r="G942" t="s">
        <v>15</v>
      </c>
      <c r="H942" t="s">
        <v>500</v>
      </c>
      <c r="I942" t="s">
        <v>251</v>
      </c>
      <c r="J942">
        <v>40</v>
      </c>
      <c r="K942">
        <v>44</v>
      </c>
    </row>
    <row r="943" spans="1:11">
      <c r="A943" t="s">
        <v>4097</v>
      </c>
      <c r="B943" s="1">
        <v>43998</v>
      </c>
      <c r="C943" s="1">
        <v>43871</v>
      </c>
      <c r="D943" t="s">
        <v>2972</v>
      </c>
      <c r="E943" t="s">
        <v>4098</v>
      </c>
      <c r="F943" t="s">
        <v>2156</v>
      </c>
      <c r="G943" t="s">
        <v>4099</v>
      </c>
      <c r="H943" t="s">
        <v>2975</v>
      </c>
      <c r="I943" t="s">
        <v>4100</v>
      </c>
      <c r="J943">
        <v>456</v>
      </c>
      <c r="K943">
        <v>465</v>
      </c>
    </row>
    <row r="944" spans="1:11">
      <c r="A944" t="s">
        <v>4101</v>
      </c>
      <c r="B944" s="1">
        <v>44018</v>
      </c>
      <c r="C944" s="1">
        <v>43964</v>
      </c>
      <c r="D944" t="s">
        <v>34</v>
      </c>
      <c r="E944" t="s">
        <v>4102</v>
      </c>
      <c r="F944" t="s">
        <v>377</v>
      </c>
      <c r="G944" t="s">
        <v>61</v>
      </c>
      <c r="H944" t="s">
        <v>38</v>
      </c>
      <c r="I944" t="s">
        <v>87</v>
      </c>
      <c r="J944">
        <v>347</v>
      </c>
      <c r="K944">
        <v>322</v>
      </c>
    </row>
    <row r="945" spans="1:11">
      <c r="A945" t="s">
        <v>4103</v>
      </c>
      <c r="B945" s="1">
        <v>43987</v>
      </c>
      <c r="C945" s="1">
        <v>43781</v>
      </c>
      <c r="D945" t="s">
        <v>2028</v>
      </c>
      <c r="E945" t="s">
        <v>4104</v>
      </c>
      <c r="F945" t="s">
        <v>2030</v>
      </c>
      <c r="G945" t="s">
        <v>4105</v>
      </c>
      <c r="H945" t="s">
        <v>1463</v>
      </c>
      <c r="I945" t="s">
        <v>4106</v>
      </c>
      <c r="J945">
        <v>189</v>
      </c>
      <c r="K945">
        <v>187</v>
      </c>
    </row>
    <row r="946" spans="1:11">
      <c r="A946" t="s">
        <v>4107</v>
      </c>
      <c r="B946" s="1">
        <v>43670</v>
      </c>
      <c r="C946" s="1">
        <v>43712</v>
      </c>
      <c r="D946" t="s">
        <v>4108</v>
      </c>
      <c r="E946" t="s">
        <v>4109</v>
      </c>
      <c r="F946" t="s">
        <v>4110</v>
      </c>
      <c r="G946" t="s">
        <v>4111</v>
      </c>
      <c r="H946" t="s">
        <v>4112</v>
      </c>
      <c r="I946" t="s">
        <v>4113</v>
      </c>
      <c r="J946">
        <v>97</v>
      </c>
      <c r="K946">
        <v>90</v>
      </c>
    </row>
    <row r="947" spans="1:11">
      <c r="A947" t="s">
        <v>4114</v>
      </c>
      <c r="B947" s="1">
        <v>44005</v>
      </c>
      <c r="C947" s="1">
        <v>44006</v>
      </c>
      <c r="D947" t="s">
        <v>190</v>
      </c>
      <c r="E947" t="s">
        <v>350</v>
      </c>
      <c r="F947" t="s">
        <v>41</v>
      </c>
      <c r="G947" t="s">
        <v>117</v>
      </c>
      <c r="H947" t="s">
        <v>194</v>
      </c>
      <c r="I947" t="s">
        <v>194</v>
      </c>
      <c r="J947">
        <v>762</v>
      </c>
      <c r="K947">
        <v>774</v>
      </c>
    </row>
    <row r="948" spans="1:11">
      <c r="A948" t="s">
        <v>4115</v>
      </c>
      <c r="B948" s="1">
        <v>43782</v>
      </c>
      <c r="C948" s="1">
        <v>43865</v>
      </c>
      <c r="D948" t="s">
        <v>4116</v>
      </c>
      <c r="E948" t="s">
        <v>4117</v>
      </c>
      <c r="F948" t="s">
        <v>4118</v>
      </c>
      <c r="G948" t="s">
        <v>4119</v>
      </c>
      <c r="H948" t="s">
        <v>4120</v>
      </c>
      <c r="I948" t="s">
        <v>4121</v>
      </c>
      <c r="J948">
        <v>626</v>
      </c>
      <c r="K948">
        <v>630</v>
      </c>
    </row>
    <row r="949" spans="1:11">
      <c r="A949" t="s">
        <v>4122</v>
      </c>
      <c r="B949" s="1">
        <v>44027</v>
      </c>
      <c r="C949" s="1">
        <v>44013</v>
      </c>
      <c r="D949" t="s">
        <v>507</v>
      </c>
      <c r="E949" t="s">
        <v>1028</v>
      </c>
      <c r="F949" t="s">
        <v>183</v>
      </c>
      <c r="G949" t="s">
        <v>1028</v>
      </c>
      <c r="H949" t="s">
        <v>436</v>
      </c>
      <c r="I949" t="s">
        <v>1029</v>
      </c>
      <c r="J949">
        <v>2</v>
      </c>
      <c r="K949">
        <v>1</v>
      </c>
    </row>
    <row r="950" spans="1:11">
      <c r="A950" t="s">
        <v>4123</v>
      </c>
      <c r="B950" s="1">
        <v>43971</v>
      </c>
      <c r="C950" s="1">
        <v>44006</v>
      </c>
      <c r="D950" t="s">
        <v>4124</v>
      </c>
      <c r="E950" t="s">
        <v>247</v>
      </c>
      <c r="F950" t="s">
        <v>4125</v>
      </c>
      <c r="G950" t="s">
        <v>15</v>
      </c>
      <c r="H950" t="s">
        <v>1893</v>
      </c>
      <c r="I950" t="s">
        <v>251</v>
      </c>
      <c r="J950">
        <v>27</v>
      </c>
      <c r="K950">
        <v>28</v>
      </c>
    </row>
    <row r="951" spans="1:11">
      <c r="A951" t="s">
        <v>4126</v>
      </c>
      <c r="B951" s="1">
        <v>43998</v>
      </c>
      <c r="C951" s="1">
        <v>43682</v>
      </c>
      <c r="D951" t="s">
        <v>34</v>
      </c>
      <c r="E951" t="s">
        <v>4127</v>
      </c>
      <c r="F951" t="s">
        <v>1258</v>
      </c>
      <c r="G951" t="s">
        <v>4128</v>
      </c>
      <c r="H951" t="s">
        <v>38</v>
      </c>
      <c r="I951" t="s">
        <v>4129</v>
      </c>
      <c r="J951">
        <v>289</v>
      </c>
      <c r="K951">
        <v>292</v>
      </c>
    </row>
    <row r="952" spans="1:11">
      <c r="A952" t="s">
        <v>4130</v>
      </c>
      <c r="B952" s="1">
        <v>43962</v>
      </c>
      <c r="C952" s="1">
        <v>43965</v>
      </c>
      <c r="D952" t="s">
        <v>4131</v>
      </c>
      <c r="E952" t="s">
        <v>1562</v>
      </c>
      <c r="F952" t="s">
        <v>4132</v>
      </c>
      <c r="G952" t="s">
        <v>1564</v>
      </c>
      <c r="H952" t="s">
        <v>945</v>
      </c>
      <c r="I952" t="s">
        <v>1297</v>
      </c>
      <c r="J952">
        <v>455</v>
      </c>
      <c r="K952">
        <v>493</v>
      </c>
    </row>
    <row r="953" spans="1:11">
      <c r="A953" t="s">
        <v>4133</v>
      </c>
      <c r="B953" s="1">
        <v>43998</v>
      </c>
      <c r="C953" s="1">
        <v>43965</v>
      </c>
      <c r="D953" t="s">
        <v>4134</v>
      </c>
      <c r="E953" t="s">
        <v>2993</v>
      </c>
      <c r="F953" t="s">
        <v>4135</v>
      </c>
      <c r="G953" t="s">
        <v>2995</v>
      </c>
      <c r="H953" t="s">
        <v>2140</v>
      </c>
      <c r="I953" t="s">
        <v>1297</v>
      </c>
      <c r="J953">
        <v>650</v>
      </c>
      <c r="K953">
        <v>675</v>
      </c>
    </row>
    <row r="954" spans="1:11">
      <c r="A954" t="s">
        <v>4136</v>
      </c>
      <c r="B954" s="1">
        <v>44012</v>
      </c>
      <c r="C954" s="1">
        <v>43641</v>
      </c>
      <c r="D954" t="s">
        <v>220</v>
      </c>
      <c r="E954" t="s">
        <v>4137</v>
      </c>
      <c r="F954" t="s">
        <v>85</v>
      </c>
      <c r="G954" t="s">
        <v>4138</v>
      </c>
      <c r="H954" t="s">
        <v>23</v>
      </c>
      <c r="I954" t="s">
        <v>4139</v>
      </c>
      <c r="J954">
        <v>953</v>
      </c>
      <c r="K954">
        <v>885</v>
      </c>
    </row>
    <row r="955" spans="1:11">
      <c r="A955" t="s">
        <v>4140</v>
      </c>
      <c r="B955" s="1">
        <v>43921</v>
      </c>
      <c r="C955" s="1">
        <v>43969</v>
      </c>
      <c r="D955" t="s">
        <v>4141</v>
      </c>
      <c r="E955" t="s">
        <v>4142</v>
      </c>
      <c r="F955" t="s">
        <v>4143</v>
      </c>
      <c r="G955" t="s">
        <v>4144</v>
      </c>
      <c r="H955" t="s">
        <v>3900</v>
      </c>
      <c r="I955" t="s">
        <v>2178</v>
      </c>
      <c r="J955">
        <v>206</v>
      </c>
      <c r="K955">
        <v>206</v>
      </c>
    </row>
    <row r="956" spans="1:11">
      <c r="A956" t="s">
        <v>4145</v>
      </c>
      <c r="B956" s="1">
        <v>44012</v>
      </c>
      <c r="C956" s="1">
        <v>43965</v>
      </c>
      <c r="D956" t="s">
        <v>220</v>
      </c>
      <c r="E956" t="s">
        <v>4146</v>
      </c>
      <c r="F956" t="s">
        <v>85</v>
      </c>
      <c r="G956" t="s">
        <v>4147</v>
      </c>
      <c r="H956" t="s">
        <v>23</v>
      </c>
      <c r="I956" t="s">
        <v>4148</v>
      </c>
      <c r="J956">
        <v>502</v>
      </c>
      <c r="K956">
        <v>487</v>
      </c>
    </row>
    <row r="957" spans="1:11">
      <c r="A957" t="s">
        <v>4149</v>
      </c>
      <c r="B957" s="1">
        <v>43987</v>
      </c>
      <c r="C957" s="1">
        <v>44021</v>
      </c>
      <c r="D957" t="s">
        <v>528</v>
      </c>
      <c r="E957" t="s">
        <v>19</v>
      </c>
      <c r="F957" t="s">
        <v>529</v>
      </c>
      <c r="G957" t="s">
        <v>127</v>
      </c>
      <c r="H957" t="s">
        <v>119</v>
      </c>
      <c r="I957" t="s">
        <v>23</v>
      </c>
      <c r="J957">
        <v>550</v>
      </c>
      <c r="K957">
        <v>515</v>
      </c>
    </row>
    <row r="958" spans="1:11">
      <c r="A958" t="s">
        <v>4150</v>
      </c>
      <c r="B958" s="1">
        <v>43944</v>
      </c>
      <c r="C958" s="1">
        <v>43907</v>
      </c>
      <c r="D958" t="s">
        <v>4151</v>
      </c>
      <c r="E958" t="s">
        <v>4152</v>
      </c>
      <c r="F958" t="s">
        <v>4153</v>
      </c>
      <c r="G958" t="s">
        <v>4154</v>
      </c>
      <c r="H958" t="s">
        <v>4155</v>
      </c>
      <c r="I958" t="s">
        <v>4156</v>
      </c>
      <c r="J958">
        <v>203</v>
      </c>
      <c r="K958">
        <v>227</v>
      </c>
    </row>
    <row r="959" spans="1:11">
      <c r="A959" t="s">
        <v>4157</v>
      </c>
      <c r="B959" s="1">
        <v>43978</v>
      </c>
      <c r="C959" s="1">
        <v>43928</v>
      </c>
      <c r="D959" t="s">
        <v>4158</v>
      </c>
      <c r="E959" t="s">
        <v>4159</v>
      </c>
      <c r="F959" t="s">
        <v>4160</v>
      </c>
      <c r="G959" t="s">
        <v>4161</v>
      </c>
      <c r="H959" t="s">
        <v>4162</v>
      </c>
      <c r="I959" t="s">
        <v>4163</v>
      </c>
      <c r="J959">
        <v>137</v>
      </c>
      <c r="K959">
        <v>147</v>
      </c>
    </row>
    <row r="960" spans="1:11">
      <c r="A960" t="s">
        <v>4164</v>
      </c>
      <c r="B960" s="1">
        <v>44027</v>
      </c>
      <c r="C960" s="1">
        <v>43994</v>
      </c>
      <c r="D960" t="s">
        <v>19</v>
      </c>
      <c r="E960" t="s">
        <v>2567</v>
      </c>
      <c r="F960" t="s">
        <v>222</v>
      </c>
      <c r="G960" t="s">
        <v>2183</v>
      </c>
      <c r="H960" t="s">
        <v>23</v>
      </c>
      <c r="I960" t="s">
        <v>1463</v>
      </c>
      <c r="J960">
        <v>789</v>
      </c>
      <c r="K960">
        <v>754</v>
      </c>
    </row>
    <row r="961" spans="1:11">
      <c r="A961" t="s">
        <v>4165</v>
      </c>
      <c r="B961" s="1">
        <v>43987</v>
      </c>
      <c r="C961" s="1">
        <v>43802</v>
      </c>
      <c r="D961" t="s">
        <v>4166</v>
      </c>
      <c r="E961" t="s">
        <v>4167</v>
      </c>
      <c r="F961" t="s">
        <v>4168</v>
      </c>
      <c r="G961" t="s">
        <v>4169</v>
      </c>
      <c r="H961" t="s">
        <v>474</v>
      </c>
      <c r="I961" t="s">
        <v>4170</v>
      </c>
      <c r="J961">
        <v>110</v>
      </c>
      <c r="K961">
        <v>98</v>
      </c>
    </row>
    <row r="962" spans="1:11">
      <c r="A962" t="s">
        <v>4171</v>
      </c>
      <c r="B962" s="1">
        <v>43963</v>
      </c>
      <c r="C962" s="1">
        <v>43924</v>
      </c>
      <c r="D962" t="s">
        <v>4172</v>
      </c>
      <c r="E962" t="s">
        <v>4173</v>
      </c>
      <c r="F962" t="s">
        <v>4174</v>
      </c>
      <c r="G962" t="s">
        <v>4175</v>
      </c>
      <c r="H962" t="s">
        <v>4176</v>
      </c>
      <c r="I962" t="s">
        <v>4177</v>
      </c>
      <c r="J962">
        <v>491</v>
      </c>
      <c r="K962">
        <v>506</v>
      </c>
    </row>
    <row r="963" spans="1:11">
      <c r="A963" t="s">
        <v>4178</v>
      </c>
      <c r="B963" s="1">
        <v>44014</v>
      </c>
      <c r="C963" s="1">
        <v>43682</v>
      </c>
      <c r="D963" t="s">
        <v>156</v>
      </c>
      <c r="E963" t="s">
        <v>4179</v>
      </c>
      <c r="F963" t="s">
        <v>222</v>
      </c>
      <c r="G963" t="s">
        <v>4180</v>
      </c>
      <c r="H963" t="s">
        <v>160</v>
      </c>
      <c r="I963" t="s">
        <v>4181</v>
      </c>
      <c r="J963">
        <v>967</v>
      </c>
      <c r="K963">
        <v>957</v>
      </c>
    </row>
    <row r="964" spans="1:11">
      <c r="A964" t="s">
        <v>4182</v>
      </c>
      <c r="B964" s="1">
        <v>43985</v>
      </c>
      <c r="C964" s="1">
        <v>43973</v>
      </c>
      <c r="D964" t="s">
        <v>4183</v>
      </c>
      <c r="E964" t="s">
        <v>4184</v>
      </c>
      <c r="F964" t="s">
        <v>1088</v>
      </c>
      <c r="G964" t="s">
        <v>3112</v>
      </c>
      <c r="H964" t="s">
        <v>119</v>
      </c>
      <c r="I964" t="s">
        <v>4185</v>
      </c>
      <c r="J964">
        <v>130</v>
      </c>
      <c r="K964">
        <v>127</v>
      </c>
    </row>
    <row r="965" spans="1:11">
      <c r="A965" t="s">
        <v>4186</v>
      </c>
      <c r="B965" s="1">
        <v>43917</v>
      </c>
      <c r="C965" s="1">
        <v>44013</v>
      </c>
      <c r="D965" t="s">
        <v>4187</v>
      </c>
      <c r="E965" t="s">
        <v>502</v>
      </c>
      <c r="F965" t="s">
        <v>4188</v>
      </c>
      <c r="G965" t="s">
        <v>4189</v>
      </c>
      <c r="H965" t="s">
        <v>4190</v>
      </c>
      <c r="I965" t="s">
        <v>23</v>
      </c>
      <c r="J965">
        <v>292</v>
      </c>
      <c r="K965">
        <v>277</v>
      </c>
    </row>
    <row r="966" spans="1:11">
      <c r="A966" t="s">
        <v>4191</v>
      </c>
      <c r="B966" s="1">
        <v>43955</v>
      </c>
      <c r="C966" s="1">
        <v>43965</v>
      </c>
      <c r="D966" t="s">
        <v>4192</v>
      </c>
      <c r="E966" t="s">
        <v>4193</v>
      </c>
      <c r="F966" t="s">
        <v>4194</v>
      </c>
      <c r="G966" t="s">
        <v>4195</v>
      </c>
      <c r="H966" t="s">
        <v>2178</v>
      </c>
      <c r="I966" t="s">
        <v>2407</v>
      </c>
      <c r="J966">
        <v>222</v>
      </c>
      <c r="K966">
        <v>241</v>
      </c>
    </row>
    <row r="967" spans="1:11">
      <c r="A967" t="s">
        <v>4196</v>
      </c>
      <c r="B967" s="1">
        <v>44018</v>
      </c>
      <c r="C967" s="1">
        <v>43902</v>
      </c>
      <c r="D967" t="s">
        <v>579</v>
      </c>
      <c r="E967" t="s">
        <v>4197</v>
      </c>
      <c r="F967" t="s">
        <v>510</v>
      </c>
      <c r="G967" t="s">
        <v>4198</v>
      </c>
      <c r="H967" t="s">
        <v>582</v>
      </c>
      <c r="I967" t="s">
        <v>4199</v>
      </c>
      <c r="J967">
        <v>242</v>
      </c>
      <c r="K967">
        <v>245</v>
      </c>
    </row>
    <row r="968" spans="1:11">
      <c r="A968" t="s">
        <v>4200</v>
      </c>
      <c r="B968" s="1">
        <v>43851</v>
      </c>
      <c r="C968" s="1">
        <v>44021</v>
      </c>
      <c r="D968" t="s">
        <v>4201</v>
      </c>
      <c r="E968" t="s">
        <v>34</v>
      </c>
      <c r="F968" t="s">
        <v>4202</v>
      </c>
      <c r="G968" t="s">
        <v>86</v>
      </c>
      <c r="H968" t="s">
        <v>4203</v>
      </c>
      <c r="I968" t="s">
        <v>38</v>
      </c>
      <c r="J968">
        <v>330</v>
      </c>
      <c r="K968">
        <v>343</v>
      </c>
    </row>
    <row r="969" spans="1:11">
      <c r="A969" t="s">
        <v>4204</v>
      </c>
      <c r="B969" s="1">
        <v>44018</v>
      </c>
      <c r="C969" s="1">
        <v>43957</v>
      </c>
      <c r="D969" t="s">
        <v>19</v>
      </c>
      <c r="E969" t="s">
        <v>4205</v>
      </c>
      <c r="F969" t="s">
        <v>158</v>
      </c>
      <c r="G969" t="s">
        <v>4206</v>
      </c>
      <c r="H969" t="s">
        <v>23</v>
      </c>
      <c r="I969" t="s">
        <v>4207</v>
      </c>
      <c r="J969">
        <v>1208</v>
      </c>
      <c r="K969">
        <v>1258</v>
      </c>
    </row>
    <row r="970" spans="1:11">
      <c r="A970" t="s">
        <v>4208</v>
      </c>
      <c r="B970" s="1">
        <v>43998</v>
      </c>
      <c r="C970" s="1">
        <v>43937</v>
      </c>
      <c r="D970" t="s">
        <v>4209</v>
      </c>
      <c r="E970" t="s">
        <v>4210</v>
      </c>
      <c r="F970" t="s">
        <v>4211</v>
      </c>
      <c r="G970" t="s">
        <v>4212</v>
      </c>
      <c r="H970" t="s">
        <v>4213</v>
      </c>
      <c r="I970" t="s">
        <v>791</v>
      </c>
      <c r="J970">
        <v>380</v>
      </c>
      <c r="K970">
        <v>378</v>
      </c>
    </row>
    <row r="971" spans="1:11">
      <c r="A971" t="s">
        <v>4214</v>
      </c>
      <c r="B971" s="1">
        <v>44018</v>
      </c>
      <c r="C971" s="1">
        <v>43922</v>
      </c>
      <c r="D971" t="s">
        <v>156</v>
      </c>
      <c r="E971" t="s">
        <v>4215</v>
      </c>
      <c r="F971" t="s">
        <v>86</v>
      </c>
      <c r="G971" t="s">
        <v>4216</v>
      </c>
      <c r="H971" t="s">
        <v>160</v>
      </c>
      <c r="I971" t="s">
        <v>4217</v>
      </c>
      <c r="J971">
        <v>524</v>
      </c>
      <c r="K971">
        <v>518</v>
      </c>
    </row>
    <row r="972" spans="1:11">
      <c r="A972" t="s">
        <v>4218</v>
      </c>
      <c r="B972" s="1">
        <v>44013</v>
      </c>
      <c r="C972" s="1">
        <v>44021</v>
      </c>
      <c r="D972" t="s">
        <v>156</v>
      </c>
      <c r="E972" t="s">
        <v>143</v>
      </c>
      <c r="F972" t="s">
        <v>183</v>
      </c>
      <c r="G972" t="s">
        <v>145</v>
      </c>
      <c r="H972" t="s">
        <v>160</v>
      </c>
      <c r="I972" t="s">
        <v>147</v>
      </c>
      <c r="J972">
        <v>489</v>
      </c>
      <c r="K972">
        <v>492</v>
      </c>
    </row>
    <row r="973" spans="1:11">
      <c r="A973" t="s">
        <v>4219</v>
      </c>
      <c r="B973" s="1">
        <v>43655</v>
      </c>
      <c r="C973" s="1">
        <v>44006</v>
      </c>
      <c r="D973" t="s">
        <v>4220</v>
      </c>
      <c r="E973" t="s">
        <v>801</v>
      </c>
      <c r="F973" t="s">
        <v>4221</v>
      </c>
      <c r="G973" t="s">
        <v>358</v>
      </c>
      <c r="H973" t="s">
        <v>4222</v>
      </c>
      <c r="I973" t="s">
        <v>722</v>
      </c>
      <c r="J973">
        <v>271</v>
      </c>
      <c r="K973">
        <v>283</v>
      </c>
    </row>
    <row r="974" spans="1:11">
      <c r="A974" t="s">
        <v>4223</v>
      </c>
      <c r="B974" s="1">
        <v>44005</v>
      </c>
      <c r="C974" s="1">
        <v>43958</v>
      </c>
      <c r="D974" t="s">
        <v>190</v>
      </c>
      <c r="E974" t="s">
        <v>4224</v>
      </c>
      <c r="F974" t="s">
        <v>41</v>
      </c>
      <c r="G974" t="s">
        <v>4225</v>
      </c>
      <c r="H974" t="s">
        <v>194</v>
      </c>
      <c r="I974" t="s">
        <v>451</v>
      </c>
      <c r="J974">
        <v>554</v>
      </c>
      <c r="K974">
        <v>553</v>
      </c>
    </row>
    <row r="975" spans="1:11">
      <c r="A975" t="s">
        <v>4226</v>
      </c>
      <c r="B975" s="1">
        <v>43998</v>
      </c>
      <c r="C975" s="1">
        <v>43973</v>
      </c>
      <c r="D975" t="s">
        <v>1384</v>
      </c>
      <c r="E975" t="s">
        <v>4227</v>
      </c>
      <c r="F975" t="s">
        <v>85</v>
      </c>
      <c r="G975" t="s">
        <v>4228</v>
      </c>
      <c r="H975" t="s">
        <v>1387</v>
      </c>
      <c r="I975" t="s">
        <v>1463</v>
      </c>
      <c r="J975">
        <v>125</v>
      </c>
      <c r="K975">
        <v>130</v>
      </c>
    </row>
    <row r="976" spans="1:11">
      <c r="A976" t="s">
        <v>4229</v>
      </c>
      <c r="B976" s="1">
        <v>44014</v>
      </c>
      <c r="C976" s="1">
        <v>44007</v>
      </c>
      <c r="D976" t="s">
        <v>156</v>
      </c>
      <c r="E976" t="s">
        <v>4230</v>
      </c>
      <c r="F976" t="s">
        <v>222</v>
      </c>
      <c r="G976" t="s">
        <v>4231</v>
      </c>
      <c r="H976" t="s">
        <v>160</v>
      </c>
      <c r="I976" t="s">
        <v>107</v>
      </c>
      <c r="J976">
        <v>512</v>
      </c>
      <c r="K976">
        <v>545</v>
      </c>
    </row>
    <row r="977" spans="1:11">
      <c r="A977" t="s">
        <v>4232</v>
      </c>
      <c r="B977" s="1">
        <v>44027</v>
      </c>
      <c r="C977" s="1">
        <v>43997</v>
      </c>
      <c r="D977" t="s">
        <v>19</v>
      </c>
      <c r="E977" t="s">
        <v>262</v>
      </c>
      <c r="F977" t="s">
        <v>222</v>
      </c>
      <c r="G977" t="s">
        <v>4233</v>
      </c>
      <c r="H977" t="s">
        <v>23</v>
      </c>
      <c r="I977" t="s">
        <v>119</v>
      </c>
      <c r="J977">
        <v>536</v>
      </c>
      <c r="K977">
        <v>560</v>
      </c>
    </row>
    <row r="978" spans="1:11">
      <c r="A978" t="s">
        <v>4234</v>
      </c>
      <c r="B978" s="1">
        <v>43949</v>
      </c>
      <c r="C978" s="1">
        <v>43812</v>
      </c>
      <c r="D978" t="s">
        <v>4235</v>
      </c>
      <c r="E978" t="s">
        <v>4236</v>
      </c>
      <c r="F978" t="s">
        <v>4237</v>
      </c>
      <c r="G978" t="s">
        <v>4238</v>
      </c>
      <c r="H978" t="s">
        <v>4239</v>
      </c>
      <c r="I978" t="s">
        <v>4240</v>
      </c>
      <c r="J978">
        <v>636</v>
      </c>
      <c r="K978">
        <v>645</v>
      </c>
    </row>
    <row r="979" spans="1:11">
      <c r="A979" t="s">
        <v>4241</v>
      </c>
      <c r="B979" s="1">
        <v>43935</v>
      </c>
      <c r="C979" s="1">
        <v>43952</v>
      </c>
      <c r="D979" t="s">
        <v>4242</v>
      </c>
      <c r="E979" t="s">
        <v>4243</v>
      </c>
      <c r="F979" t="s">
        <v>4244</v>
      </c>
      <c r="G979" t="s">
        <v>4245</v>
      </c>
      <c r="H979" t="s">
        <v>4246</v>
      </c>
      <c r="I979" t="s">
        <v>4004</v>
      </c>
      <c r="J979">
        <v>780</v>
      </c>
      <c r="K979">
        <v>784</v>
      </c>
    </row>
    <row r="980" spans="1:11">
      <c r="A980" t="s">
        <v>4247</v>
      </c>
      <c r="B980" s="1">
        <v>43969</v>
      </c>
      <c r="C980" s="1">
        <v>43965</v>
      </c>
      <c r="D980" t="s">
        <v>4248</v>
      </c>
      <c r="E980" t="s">
        <v>4249</v>
      </c>
      <c r="F980" t="s">
        <v>4250</v>
      </c>
      <c r="G980" t="s">
        <v>4251</v>
      </c>
      <c r="H980" t="s">
        <v>4252</v>
      </c>
      <c r="I980" t="s">
        <v>4253</v>
      </c>
      <c r="J980">
        <v>14</v>
      </c>
      <c r="K980">
        <v>8</v>
      </c>
    </row>
    <row r="981" spans="1:11">
      <c r="A981" t="s">
        <v>4254</v>
      </c>
      <c r="B981" s="1">
        <v>43999</v>
      </c>
      <c r="C981" s="1">
        <v>43936</v>
      </c>
      <c r="D981" t="s">
        <v>4249</v>
      </c>
      <c r="E981" t="s">
        <v>4255</v>
      </c>
      <c r="F981" t="s">
        <v>4256</v>
      </c>
      <c r="G981" t="s">
        <v>4257</v>
      </c>
      <c r="H981" t="s">
        <v>4253</v>
      </c>
      <c r="I981" t="s">
        <v>4258</v>
      </c>
      <c r="J981">
        <v>13</v>
      </c>
      <c r="K981">
        <v>11</v>
      </c>
    </row>
    <row r="982" spans="1:11">
      <c r="A982" t="s">
        <v>4259</v>
      </c>
      <c r="B982" s="1">
        <v>44005</v>
      </c>
      <c r="C982" s="1">
        <v>43944</v>
      </c>
      <c r="D982" t="s">
        <v>256</v>
      </c>
      <c r="E982" t="s">
        <v>4260</v>
      </c>
      <c r="F982" t="s">
        <v>193</v>
      </c>
      <c r="G982" t="s">
        <v>4261</v>
      </c>
      <c r="H982" t="s">
        <v>259</v>
      </c>
      <c r="I982" t="s">
        <v>4262</v>
      </c>
      <c r="J982">
        <v>343</v>
      </c>
      <c r="K982">
        <v>349</v>
      </c>
    </row>
    <row r="983" spans="1:11">
      <c r="A983" t="s">
        <v>4263</v>
      </c>
      <c r="B983" s="1">
        <v>43987</v>
      </c>
      <c r="C983" s="1">
        <v>43973</v>
      </c>
      <c r="D983" t="s">
        <v>1283</v>
      </c>
      <c r="E983" t="s">
        <v>2972</v>
      </c>
      <c r="F983" t="s">
        <v>4264</v>
      </c>
      <c r="G983" t="s">
        <v>3100</v>
      </c>
      <c r="H983" t="s">
        <v>1285</v>
      </c>
      <c r="I983" t="s">
        <v>2975</v>
      </c>
      <c r="J983">
        <v>496</v>
      </c>
      <c r="K983">
        <v>470</v>
      </c>
    </row>
    <row r="984" spans="1:11">
      <c r="A984" t="s">
        <v>4265</v>
      </c>
      <c r="B984" s="1">
        <v>44028</v>
      </c>
      <c r="C984" s="1">
        <v>43944</v>
      </c>
      <c r="D984" t="s">
        <v>466</v>
      </c>
      <c r="E984" t="s">
        <v>4266</v>
      </c>
      <c r="F984" t="s">
        <v>183</v>
      </c>
      <c r="G984" t="s">
        <v>4267</v>
      </c>
      <c r="H984" t="s">
        <v>469</v>
      </c>
      <c r="I984" t="s">
        <v>4268</v>
      </c>
      <c r="J984">
        <v>703</v>
      </c>
      <c r="K984">
        <v>668</v>
      </c>
    </row>
    <row r="985" spans="1:11">
      <c r="A985" t="s">
        <v>4269</v>
      </c>
      <c r="B985" s="1">
        <v>43668</v>
      </c>
      <c r="C985" s="1">
        <v>43997</v>
      </c>
      <c r="D985" t="s">
        <v>4270</v>
      </c>
      <c r="E985" t="s">
        <v>4271</v>
      </c>
      <c r="F985" t="s">
        <v>4272</v>
      </c>
      <c r="G985" t="s">
        <v>4273</v>
      </c>
      <c r="H985" t="s">
        <v>4274</v>
      </c>
      <c r="I985" t="s">
        <v>1434</v>
      </c>
      <c r="J985">
        <v>168</v>
      </c>
      <c r="K985">
        <v>160</v>
      </c>
    </row>
    <row r="986" spans="1:11">
      <c r="A986" t="s">
        <v>4275</v>
      </c>
      <c r="B986" s="1">
        <v>44005</v>
      </c>
      <c r="C986" s="1">
        <v>43936</v>
      </c>
      <c r="D986" t="s">
        <v>156</v>
      </c>
      <c r="E986" t="s">
        <v>4276</v>
      </c>
      <c r="F986" t="s">
        <v>158</v>
      </c>
      <c r="G986" t="s">
        <v>4277</v>
      </c>
      <c r="H986" t="s">
        <v>160</v>
      </c>
      <c r="I986" t="s">
        <v>4278</v>
      </c>
      <c r="J986">
        <v>445</v>
      </c>
      <c r="K986">
        <v>463</v>
      </c>
    </row>
    <row r="987" spans="1:11">
      <c r="A987" t="s">
        <v>4279</v>
      </c>
      <c r="B987" s="1">
        <v>43881</v>
      </c>
      <c r="C987" s="1">
        <v>43965</v>
      </c>
      <c r="D987" t="s">
        <v>4280</v>
      </c>
      <c r="E987" t="s">
        <v>4281</v>
      </c>
      <c r="F987" t="s">
        <v>4282</v>
      </c>
      <c r="G987" t="s">
        <v>4283</v>
      </c>
      <c r="H987" t="s">
        <v>4284</v>
      </c>
      <c r="I987" t="s">
        <v>2541</v>
      </c>
      <c r="J987">
        <v>115</v>
      </c>
      <c r="K987">
        <v>117</v>
      </c>
    </row>
    <row r="988" spans="1:11">
      <c r="A988" t="s">
        <v>4285</v>
      </c>
      <c r="B988" s="1">
        <v>43950</v>
      </c>
      <c r="C988" s="1">
        <v>43965</v>
      </c>
      <c r="D988" t="s">
        <v>4286</v>
      </c>
      <c r="E988" t="s">
        <v>447</v>
      </c>
      <c r="F988" t="s">
        <v>4287</v>
      </c>
      <c r="G988" t="s">
        <v>449</v>
      </c>
      <c r="H988" t="s">
        <v>4252</v>
      </c>
      <c r="I988" t="s">
        <v>451</v>
      </c>
      <c r="J988">
        <v>942</v>
      </c>
      <c r="K988">
        <v>907</v>
      </c>
    </row>
    <row r="989" spans="1:11">
      <c r="A989" t="s">
        <v>4288</v>
      </c>
      <c r="B989" s="1">
        <v>43984</v>
      </c>
      <c r="C989" s="1">
        <v>43973</v>
      </c>
      <c r="D989" t="s">
        <v>4289</v>
      </c>
      <c r="E989" t="s">
        <v>4290</v>
      </c>
      <c r="F989" t="s">
        <v>4291</v>
      </c>
      <c r="G989" t="s">
        <v>4292</v>
      </c>
      <c r="H989" t="s">
        <v>2553</v>
      </c>
      <c r="I989" t="s">
        <v>485</v>
      </c>
      <c r="J989">
        <v>54</v>
      </c>
      <c r="K989">
        <v>52</v>
      </c>
    </row>
    <row r="990" spans="1:11">
      <c r="A990" t="s">
        <v>4293</v>
      </c>
      <c r="B990" s="1">
        <v>44020</v>
      </c>
      <c r="C990" s="1">
        <v>43922</v>
      </c>
      <c r="D990" t="s">
        <v>34</v>
      </c>
      <c r="E990" t="s">
        <v>4294</v>
      </c>
      <c r="F990" t="s">
        <v>222</v>
      </c>
      <c r="G990" t="s">
        <v>4295</v>
      </c>
      <c r="H990" t="s">
        <v>38</v>
      </c>
      <c r="I990" t="s">
        <v>4296</v>
      </c>
      <c r="J990">
        <v>383</v>
      </c>
      <c r="K990">
        <v>370</v>
      </c>
    </row>
    <row r="991" spans="1:11">
      <c r="A991" t="s">
        <v>4297</v>
      </c>
      <c r="B991" s="1">
        <v>44018</v>
      </c>
      <c r="C991" s="1">
        <v>44021</v>
      </c>
      <c r="D991" t="s">
        <v>19</v>
      </c>
      <c r="E991" t="s">
        <v>579</v>
      </c>
      <c r="F991" t="s">
        <v>158</v>
      </c>
      <c r="G991" t="s">
        <v>484</v>
      </c>
      <c r="H991" t="s">
        <v>23</v>
      </c>
      <c r="I991" t="s">
        <v>582</v>
      </c>
      <c r="J991">
        <v>699</v>
      </c>
      <c r="K991">
        <v>735</v>
      </c>
    </row>
    <row r="992" spans="1:11">
      <c r="A992" t="s">
        <v>4298</v>
      </c>
      <c r="B992" s="1">
        <v>43963</v>
      </c>
      <c r="C992" s="1">
        <v>43993</v>
      </c>
      <c r="D992" t="s">
        <v>4299</v>
      </c>
      <c r="E992" t="s">
        <v>1889</v>
      </c>
      <c r="F992" t="s">
        <v>4300</v>
      </c>
      <c r="G992" t="s">
        <v>3977</v>
      </c>
      <c r="H992" t="s">
        <v>4301</v>
      </c>
      <c r="I992" t="s">
        <v>1892</v>
      </c>
      <c r="J992">
        <v>145</v>
      </c>
      <c r="K992">
        <v>155</v>
      </c>
    </row>
    <row r="993" spans="1:11">
      <c r="A993" t="s">
        <v>4302</v>
      </c>
      <c r="B993" s="1">
        <v>43998</v>
      </c>
      <c r="C993" s="1">
        <v>43741</v>
      </c>
      <c r="D993" t="s">
        <v>376</v>
      </c>
      <c r="E993" t="s">
        <v>4303</v>
      </c>
      <c r="F993" t="s">
        <v>606</v>
      </c>
      <c r="G993" t="s">
        <v>4304</v>
      </c>
      <c r="H993" t="s">
        <v>378</v>
      </c>
      <c r="I993" t="s">
        <v>4305</v>
      </c>
      <c r="J993">
        <v>496</v>
      </c>
      <c r="K993">
        <v>506</v>
      </c>
    </row>
    <row r="994" spans="1:11">
      <c r="A994" t="s">
        <v>4306</v>
      </c>
      <c r="B994" s="1">
        <v>43934</v>
      </c>
      <c r="C994" s="1">
        <v>43972</v>
      </c>
      <c r="D994" t="s">
        <v>4307</v>
      </c>
      <c r="E994" t="s">
        <v>4308</v>
      </c>
      <c r="F994" t="s">
        <v>4309</v>
      </c>
      <c r="G994" t="s">
        <v>264</v>
      </c>
      <c r="H994" t="s">
        <v>4310</v>
      </c>
      <c r="I994" t="s">
        <v>119</v>
      </c>
      <c r="J994">
        <v>504</v>
      </c>
      <c r="K994">
        <v>505</v>
      </c>
    </row>
    <row r="995" spans="1:11">
      <c r="A995" t="s">
        <v>4311</v>
      </c>
      <c r="B995" s="1">
        <v>43977</v>
      </c>
      <c r="C995" s="1">
        <v>44004</v>
      </c>
      <c r="D995" t="s">
        <v>4312</v>
      </c>
      <c r="E995" t="s">
        <v>84</v>
      </c>
      <c r="F995" t="s">
        <v>4313</v>
      </c>
      <c r="G995" t="s">
        <v>377</v>
      </c>
      <c r="H995" t="s">
        <v>716</v>
      </c>
      <c r="I995" t="s">
        <v>87</v>
      </c>
      <c r="J995">
        <v>425</v>
      </c>
      <c r="K995">
        <v>433</v>
      </c>
    </row>
    <row r="996" spans="1:11">
      <c r="A996" t="s">
        <v>4314</v>
      </c>
      <c r="B996" s="1">
        <v>44027</v>
      </c>
      <c r="C996" s="1">
        <v>44008</v>
      </c>
      <c r="D996" t="s">
        <v>19</v>
      </c>
      <c r="E996" t="s">
        <v>156</v>
      </c>
      <c r="F996" t="s">
        <v>222</v>
      </c>
      <c r="G996" t="s">
        <v>127</v>
      </c>
      <c r="H996" t="s">
        <v>23</v>
      </c>
      <c r="I996" t="s">
        <v>160</v>
      </c>
      <c r="J996">
        <v>886</v>
      </c>
      <c r="K996">
        <v>881</v>
      </c>
    </row>
    <row r="997" spans="1:11">
      <c r="A997" t="s">
        <v>4315</v>
      </c>
      <c r="B997" s="1">
        <v>44001</v>
      </c>
      <c r="C997" s="1">
        <v>44000</v>
      </c>
      <c r="D997" t="s">
        <v>743</v>
      </c>
      <c r="E997" t="s">
        <v>314</v>
      </c>
      <c r="F997" t="s">
        <v>490</v>
      </c>
      <c r="G997" t="s">
        <v>4316</v>
      </c>
      <c r="H997" t="s">
        <v>119</v>
      </c>
      <c r="I997" t="s">
        <v>259</v>
      </c>
      <c r="J997">
        <v>22</v>
      </c>
      <c r="K997">
        <v>17</v>
      </c>
    </row>
    <row r="998" spans="1:11">
      <c r="A998" t="s">
        <v>4317</v>
      </c>
      <c r="B998" s="1">
        <v>43998</v>
      </c>
      <c r="C998" s="1">
        <v>43969</v>
      </c>
      <c r="D998" t="s">
        <v>1384</v>
      </c>
      <c r="E998" t="s">
        <v>84</v>
      </c>
      <c r="F998" t="s">
        <v>85</v>
      </c>
      <c r="G998" t="s">
        <v>2362</v>
      </c>
      <c r="H998" t="s">
        <v>1387</v>
      </c>
      <c r="I998" t="s">
        <v>87</v>
      </c>
      <c r="J998">
        <v>300</v>
      </c>
      <c r="K998">
        <v>292</v>
      </c>
    </row>
    <row r="999" spans="1:11">
      <c r="A999" t="s">
        <v>4318</v>
      </c>
      <c r="B999" s="1">
        <v>43993</v>
      </c>
      <c r="C999" s="1">
        <v>43928</v>
      </c>
      <c r="D999" t="s">
        <v>466</v>
      </c>
      <c r="E999" t="s">
        <v>4319</v>
      </c>
      <c r="F999" t="s">
        <v>4320</v>
      </c>
      <c r="G999" t="s">
        <v>4321</v>
      </c>
      <c r="H999" t="s">
        <v>469</v>
      </c>
      <c r="I999" t="s">
        <v>4322</v>
      </c>
      <c r="J999">
        <v>248</v>
      </c>
      <c r="K999">
        <v>266</v>
      </c>
    </row>
    <row r="1000" spans="1:11">
      <c r="A1000" t="s">
        <v>4323</v>
      </c>
      <c r="B1000" s="1">
        <v>43817</v>
      </c>
      <c r="C1000" s="1">
        <v>43950</v>
      </c>
      <c r="D1000" t="s">
        <v>4324</v>
      </c>
      <c r="E1000" t="s">
        <v>4325</v>
      </c>
      <c r="F1000" t="s">
        <v>4326</v>
      </c>
      <c r="G1000" t="s">
        <v>4327</v>
      </c>
      <c r="H1000" t="s">
        <v>4328</v>
      </c>
      <c r="I1000" t="s">
        <v>4329</v>
      </c>
      <c r="J1000">
        <v>194</v>
      </c>
      <c r="K1000">
        <v>206</v>
      </c>
    </row>
    <row r="1001" spans="1:11">
      <c r="A1001" t="s">
        <v>4330</v>
      </c>
      <c r="B1001" s="1">
        <v>43936</v>
      </c>
      <c r="C1001" s="1">
        <v>43819</v>
      </c>
      <c r="D1001" t="s">
        <v>4331</v>
      </c>
      <c r="E1001" t="s">
        <v>4332</v>
      </c>
      <c r="F1001" t="s">
        <v>4333</v>
      </c>
      <c r="G1001" t="s">
        <v>4334</v>
      </c>
      <c r="H1001" t="s">
        <v>119</v>
      </c>
      <c r="I1001" t="s">
        <v>4335</v>
      </c>
      <c r="J1001">
        <v>178</v>
      </c>
      <c r="K1001">
        <v>190</v>
      </c>
    </row>
    <row r="1002" spans="1:11">
      <c r="A1002" t="s">
        <v>4336</v>
      </c>
      <c r="B1002" s="1">
        <v>44004</v>
      </c>
      <c r="C1002" s="1">
        <v>43605</v>
      </c>
      <c r="D1002" t="s">
        <v>156</v>
      </c>
      <c r="E1002" t="s">
        <v>4337</v>
      </c>
      <c r="F1002" t="s">
        <v>61</v>
      </c>
      <c r="G1002" t="s">
        <v>4338</v>
      </c>
      <c r="H1002" t="s">
        <v>160</v>
      </c>
      <c r="I1002" t="s">
        <v>4339</v>
      </c>
      <c r="J1002">
        <v>270</v>
      </c>
      <c r="K1002">
        <v>280</v>
      </c>
    </row>
    <row r="1003" spans="1:11">
      <c r="A1003" t="s">
        <v>4340</v>
      </c>
      <c r="B1003" s="1">
        <v>43990</v>
      </c>
      <c r="C1003" s="1">
        <v>43913</v>
      </c>
      <c r="D1003" t="s">
        <v>156</v>
      </c>
      <c r="E1003" t="s">
        <v>4341</v>
      </c>
      <c r="F1003" t="s">
        <v>1146</v>
      </c>
      <c r="G1003" t="s">
        <v>4342</v>
      </c>
      <c r="H1003" t="s">
        <v>160</v>
      </c>
      <c r="I1003" t="s">
        <v>4343</v>
      </c>
      <c r="J1003">
        <v>229</v>
      </c>
      <c r="K1003">
        <v>217</v>
      </c>
    </row>
    <row r="1004" spans="1:11">
      <c r="A1004" t="s">
        <v>4344</v>
      </c>
      <c r="B1004" s="1">
        <v>44005</v>
      </c>
      <c r="C1004" s="1">
        <v>43889</v>
      </c>
      <c r="D1004" t="s">
        <v>1173</v>
      </c>
      <c r="E1004" t="s">
        <v>4345</v>
      </c>
      <c r="F1004" t="s">
        <v>1175</v>
      </c>
      <c r="G1004" t="s">
        <v>4346</v>
      </c>
      <c r="H1004" t="s">
        <v>1177</v>
      </c>
      <c r="I1004" t="s">
        <v>4347</v>
      </c>
      <c r="J1004">
        <v>127</v>
      </c>
      <c r="K1004">
        <v>124</v>
      </c>
    </row>
    <row r="1005" spans="1:11">
      <c r="A1005" t="s">
        <v>4348</v>
      </c>
      <c r="B1005" s="1">
        <v>43998</v>
      </c>
      <c r="C1005" s="1">
        <v>44021</v>
      </c>
      <c r="D1005" t="s">
        <v>3619</v>
      </c>
      <c r="E1005" t="s">
        <v>19</v>
      </c>
      <c r="F1005" t="s">
        <v>3621</v>
      </c>
      <c r="G1005" t="s">
        <v>127</v>
      </c>
      <c r="H1005" t="s">
        <v>3623</v>
      </c>
      <c r="I1005" t="s">
        <v>23</v>
      </c>
      <c r="J1005">
        <v>795</v>
      </c>
      <c r="K1005">
        <v>836</v>
      </c>
    </row>
    <row r="1006" spans="1:11">
      <c r="A1006" t="s">
        <v>4349</v>
      </c>
      <c r="B1006" s="1">
        <v>43823</v>
      </c>
      <c r="C1006" s="1">
        <v>43955</v>
      </c>
      <c r="D1006" t="s">
        <v>4350</v>
      </c>
      <c r="E1006" t="s">
        <v>4351</v>
      </c>
      <c r="F1006" t="s">
        <v>4352</v>
      </c>
      <c r="G1006" t="s">
        <v>4353</v>
      </c>
      <c r="H1006" t="s">
        <v>4354</v>
      </c>
      <c r="I1006" t="s">
        <v>4355</v>
      </c>
      <c r="J1006">
        <v>13</v>
      </c>
      <c r="K1006">
        <v>12</v>
      </c>
    </row>
    <row r="1007" spans="1:11">
      <c r="A1007" t="s">
        <v>4356</v>
      </c>
      <c r="B1007" s="1">
        <v>44005</v>
      </c>
      <c r="C1007" s="1">
        <v>43980</v>
      </c>
      <c r="D1007" t="s">
        <v>247</v>
      </c>
      <c r="E1007" t="s">
        <v>4357</v>
      </c>
      <c r="F1007" t="s">
        <v>1077</v>
      </c>
      <c r="G1007" t="s">
        <v>4358</v>
      </c>
      <c r="H1007" t="s">
        <v>251</v>
      </c>
      <c r="I1007" t="s">
        <v>4359</v>
      </c>
      <c r="J1007">
        <v>153</v>
      </c>
      <c r="K1007">
        <v>155</v>
      </c>
    </row>
    <row r="1008" spans="1:11">
      <c r="A1008" t="s">
        <v>4360</v>
      </c>
      <c r="B1008" s="1">
        <v>44012</v>
      </c>
      <c r="C1008" s="1">
        <v>43973</v>
      </c>
      <c r="D1008" t="s">
        <v>156</v>
      </c>
      <c r="E1008" t="s">
        <v>2194</v>
      </c>
      <c r="F1008" t="s">
        <v>377</v>
      </c>
      <c r="G1008" t="s">
        <v>4361</v>
      </c>
      <c r="H1008" t="s">
        <v>160</v>
      </c>
      <c r="I1008" t="s">
        <v>224</v>
      </c>
      <c r="J1008">
        <v>191</v>
      </c>
      <c r="K1008">
        <v>190</v>
      </c>
    </row>
    <row r="1009" spans="1:11">
      <c r="A1009" t="s">
        <v>4362</v>
      </c>
      <c r="B1009" s="1">
        <v>43969</v>
      </c>
      <c r="C1009" s="1">
        <v>44025</v>
      </c>
      <c r="D1009" t="s">
        <v>4308</v>
      </c>
      <c r="E1009" t="s">
        <v>19</v>
      </c>
      <c r="F1009" t="s">
        <v>4363</v>
      </c>
      <c r="G1009" t="s">
        <v>377</v>
      </c>
      <c r="H1009" t="s">
        <v>119</v>
      </c>
      <c r="I1009" t="s">
        <v>23</v>
      </c>
      <c r="J1009">
        <v>125</v>
      </c>
      <c r="K1009">
        <v>137</v>
      </c>
    </row>
    <row r="1010" spans="1:11">
      <c r="A1010" t="s">
        <v>4364</v>
      </c>
      <c r="B1010" s="1">
        <v>43977</v>
      </c>
      <c r="C1010" s="1">
        <v>43859</v>
      </c>
      <c r="D1010" t="s">
        <v>4365</v>
      </c>
      <c r="E1010" t="s">
        <v>4366</v>
      </c>
      <c r="F1010" t="s">
        <v>4367</v>
      </c>
      <c r="G1010" t="s">
        <v>4368</v>
      </c>
      <c r="H1010" t="s">
        <v>415</v>
      </c>
      <c r="I1010" t="s">
        <v>4369</v>
      </c>
      <c r="J1010">
        <v>353</v>
      </c>
      <c r="K1010">
        <v>329</v>
      </c>
    </row>
    <row r="1011" spans="1:11">
      <c r="A1011" t="s">
        <v>4370</v>
      </c>
      <c r="B1011" s="1">
        <v>43998</v>
      </c>
      <c r="C1011" s="1">
        <v>43957</v>
      </c>
      <c r="D1011" t="s">
        <v>4371</v>
      </c>
      <c r="E1011" t="s">
        <v>4372</v>
      </c>
      <c r="F1011" t="s">
        <v>4373</v>
      </c>
      <c r="G1011" t="s">
        <v>4374</v>
      </c>
      <c r="H1011" t="s">
        <v>4375</v>
      </c>
      <c r="I1011" t="s">
        <v>1022</v>
      </c>
      <c r="J1011">
        <v>752</v>
      </c>
      <c r="K1011">
        <v>756</v>
      </c>
    </row>
    <row r="1012" spans="1:11">
      <c r="A1012" t="s">
        <v>4376</v>
      </c>
      <c r="B1012" s="1">
        <v>43844</v>
      </c>
      <c r="C1012" s="1">
        <v>44021</v>
      </c>
      <c r="D1012" t="s">
        <v>4377</v>
      </c>
      <c r="E1012" t="s">
        <v>34</v>
      </c>
      <c r="F1012" t="s">
        <v>4378</v>
      </c>
      <c r="G1012" t="s">
        <v>86</v>
      </c>
      <c r="H1012" t="s">
        <v>4379</v>
      </c>
      <c r="I1012" t="s">
        <v>38</v>
      </c>
      <c r="J1012">
        <v>827</v>
      </c>
      <c r="K1012">
        <v>821</v>
      </c>
    </row>
    <row r="1013" spans="1:11">
      <c r="A1013" t="s">
        <v>4380</v>
      </c>
      <c r="B1013" s="1">
        <v>43978</v>
      </c>
      <c r="C1013" s="1">
        <v>44008</v>
      </c>
      <c r="D1013" t="s">
        <v>4381</v>
      </c>
      <c r="E1013" t="s">
        <v>156</v>
      </c>
      <c r="F1013" t="s">
        <v>4382</v>
      </c>
      <c r="G1013" t="s">
        <v>127</v>
      </c>
      <c r="H1013" t="s">
        <v>4383</v>
      </c>
      <c r="I1013" t="s">
        <v>160</v>
      </c>
      <c r="J1013">
        <v>241</v>
      </c>
      <c r="K1013">
        <v>227</v>
      </c>
    </row>
    <row r="1014" spans="1:11">
      <c r="A1014" t="s">
        <v>4384</v>
      </c>
      <c r="B1014" s="1">
        <v>43776</v>
      </c>
      <c r="C1014" s="1">
        <v>43944</v>
      </c>
      <c r="D1014" t="s">
        <v>4385</v>
      </c>
      <c r="E1014" t="s">
        <v>4386</v>
      </c>
      <c r="F1014" t="s">
        <v>4387</v>
      </c>
      <c r="G1014" t="s">
        <v>4388</v>
      </c>
      <c r="H1014" t="s">
        <v>4389</v>
      </c>
      <c r="I1014" t="s">
        <v>2379</v>
      </c>
      <c r="J1014">
        <v>428</v>
      </c>
      <c r="K1014">
        <v>437</v>
      </c>
    </row>
    <row r="1015" spans="1:11">
      <c r="A1015" t="s">
        <v>4390</v>
      </c>
      <c r="B1015" s="1">
        <v>44014</v>
      </c>
      <c r="C1015" s="1">
        <v>43986</v>
      </c>
      <c r="D1015" t="s">
        <v>34</v>
      </c>
      <c r="E1015" t="s">
        <v>221</v>
      </c>
      <c r="F1015" t="s">
        <v>85</v>
      </c>
      <c r="G1015" t="s">
        <v>223</v>
      </c>
      <c r="H1015" t="s">
        <v>38</v>
      </c>
      <c r="I1015" t="s">
        <v>224</v>
      </c>
      <c r="J1015">
        <v>182</v>
      </c>
      <c r="K1015">
        <v>191</v>
      </c>
    </row>
    <row r="1016" spans="1:11">
      <c r="A1016" t="s">
        <v>4391</v>
      </c>
      <c r="B1016" s="1">
        <v>43917</v>
      </c>
      <c r="C1016" s="1">
        <v>44021</v>
      </c>
      <c r="D1016" t="s">
        <v>4392</v>
      </c>
      <c r="E1016" t="s">
        <v>34</v>
      </c>
      <c r="F1016" t="s">
        <v>4393</v>
      </c>
      <c r="G1016" t="s">
        <v>86</v>
      </c>
      <c r="H1016" t="s">
        <v>4394</v>
      </c>
      <c r="I1016" t="s">
        <v>38</v>
      </c>
      <c r="J1016">
        <v>94</v>
      </c>
      <c r="K1016">
        <v>96</v>
      </c>
    </row>
    <row r="1017" spans="1:11">
      <c r="A1017" t="s">
        <v>4395</v>
      </c>
      <c r="B1017" s="1">
        <v>43928</v>
      </c>
      <c r="C1017" s="1">
        <v>44004</v>
      </c>
      <c r="D1017" t="s">
        <v>4396</v>
      </c>
      <c r="E1017" t="s">
        <v>247</v>
      </c>
      <c r="F1017" t="s">
        <v>4397</v>
      </c>
      <c r="G1017" t="s">
        <v>2964</v>
      </c>
      <c r="H1017" t="s">
        <v>4398</v>
      </c>
      <c r="I1017" t="s">
        <v>251</v>
      </c>
      <c r="J1017">
        <v>100</v>
      </c>
      <c r="K1017">
        <v>105</v>
      </c>
    </row>
    <row r="1018" spans="1:11">
      <c r="A1018" t="s">
        <v>4399</v>
      </c>
      <c r="B1018" s="1">
        <v>43557</v>
      </c>
      <c r="C1018" s="1">
        <v>43922</v>
      </c>
      <c r="D1018" t="s">
        <v>4400</v>
      </c>
      <c r="E1018" t="s">
        <v>4401</v>
      </c>
      <c r="F1018" t="s">
        <v>4402</v>
      </c>
      <c r="G1018" t="s">
        <v>4403</v>
      </c>
      <c r="H1018" t="s">
        <v>4404</v>
      </c>
      <c r="I1018" t="s">
        <v>4405</v>
      </c>
      <c r="J1018">
        <v>86</v>
      </c>
      <c r="K1018">
        <v>91</v>
      </c>
    </row>
    <row r="1019" spans="1:11">
      <c r="A1019" t="s">
        <v>4406</v>
      </c>
      <c r="B1019" s="1">
        <v>43998</v>
      </c>
      <c r="C1019" s="1">
        <v>43909</v>
      </c>
      <c r="D1019" t="s">
        <v>1224</v>
      </c>
      <c r="E1019" t="s">
        <v>4407</v>
      </c>
      <c r="F1019" t="s">
        <v>820</v>
      </c>
      <c r="G1019" t="s">
        <v>4408</v>
      </c>
      <c r="H1019" t="s">
        <v>1226</v>
      </c>
      <c r="I1019" t="s">
        <v>1495</v>
      </c>
      <c r="J1019">
        <v>153</v>
      </c>
      <c r="K1019">
        <v>145</v>
      </c>
    </row>
    <row r="1020" spans="1:11">
      <c r="A1020" t="s">
        <v>4409</v>
      </c>
      <c r="B1020" s="1">
        <v>43948</v>
      </c>
      <c r="C1020" s="1">
        <v>43915</v>
      </c>
      <c r="D1020" t="s">
        <v>4410</v>
      </c>
      <c r="E1020" t="s">
        <v>4411</v>
      </c>
      <c r="F1020" t="s">
        <v>4412</v>
      </c>
      <c r="G1020" t="s">
        <v>4413</v>
      </c>
      <c r="H1020" t="s">
        <v>4414</v>
      </c>
      <c r="I1020" t="s">
        <v>4415</v>
      </c>
      <c r="J1020">
        <v>224</v>
      </c>
      <c r="K1020">
        <v>217</v>
      </c>
    </row>
    <row r="1021" spans="1:11">
      <c r="A1021" t="s">
        <v>4416</v>
      </c>
      <c r="B1021" s="1">
        <v>43921</v>
      </c>
      <c r="C1021" s="1">
        <v>43924</v>
      </c>
      <c r="D1021" t="s">
        <v>4417</v>
      </c>
      <c r="E1021" t="s">
        <v>4418</v>
      </c>
      <c r="F1021" t="s">
        <v>4419</v>
      </c>
      <c r="G1021" t="s">
        <v>4420</v>
      </c>
      <c r="H1021" t="s">
        <v>4421</v>
      </c>
      <c r="I1021" t="s">
        <v>4422</v>
      </c>
      <c r="J1021">
        <v>189</v>
      </c>
      <c r="K1021">
        <v>181</v>
      </c>
    </row>
    <row r="1022" spans="1:11">
      <c r="A1022" t="s">
        <v>4423</v>
      </c>
      <c r="B1022" s="1">
        <v>44001</v>
      </c>
      <c r="C1022" s="1">
        <v>43973</v>
      </c>
      <c r="D1022" t="s">
        <v>350</v>
      </c>
      <c r="E1022" t="s">
        <v>4424</v>
      </c>
      <c r="F1022" t="s">
        <v>1538</v>
      </c>
      <c r="G1022" t="s">
        <v>4425</v>
      </c>
      <c r="H1022" t="s">
        <v>194</v>
      </c>
      <c r="I1022" t="s">
        <v>3506</v>
      </c>
      <c r="J1022">
        <v>128</v>
      </c>
      <c r="K1022">
        <v>127</v>
      </c>
    </row>
    <row r="1023" spans="1:11">
      <c r="A1023" t="s">
        <v>4426</v>
      </c>
      <c r="B1023" s="1">
        <v>44018</v>
      </c>
      <c r="C1023" s="1">
        <v>43980</v>
      </c>
      <c r="D1023" t="s">
        <v>579</v>
      </c>
      <c r="E1023" t="s">
        <v>4427</v>
      </c>
      <c r="F1023" t="s">
        <v>510</v>
      </c>
      <c r="G1023" t="s">
        <v>4428</v>
      </c>
      <c r="H1023" t="s">
        <v>582</v>
      </c>
      <c r="I1023" t="s">
        <v>82</v>
      </c>
      <c r="J1023">
        <v>119</v>
      </c>
      <c r="K1023">
        <v>121</v>
      </c>
    </row>
    <row r="1024" spans="1:11">
      <c r="A1024" t="s">
        <v>4429</v>
      </c>
      <c r="B1024" s="1">
        <v>43962</v>
      </c>
      <c r="C1024" s="1">
        <v>43965</v>
      </c>
      <c r="D1024" t="s">
        <v>4430</v>
      </c>
      <c r="E1024" t="s">
        <v>4431</v>
      </c>
      <c r="F1024" t="s">
        <v>4432</v>
      </c>
      <c r="G1024" t="s">
        <v>4433</v>
      </c>
      <c r="H1024" t="s">
        <v>4434</v>
      </c>
      <c r="I1024" t="s">
        <v>4435</v>
      </c>
      <c r="J1024">
        <v>254</v>
      </c>
      <c r="K1024">
        <v>251</v>
      </c>
    </row>
    <row r="1025" spans="1:11">
      <c r="A1025" t="s">
        <v>4436</v>
      </c>
      <c r="B1025" s="1">
        <v>43935</v>
      </c>
      <c r="C1025" s="1">
        <v>43987</v>
      </c>
      <c r="D1025" t="s">
        <v>4437</v>
      </c>
      <c r="E1025" t="s">
        <v>4438</v>
      </c>
      <c r="F1025" t="s">
        <v>4439</v>
      </c>
      <c r="G1025" t="s">
        <v>4440</v>
      </c>
      <c r="H1025" t="s">
        <v>4441</v>
      </c>
      <c r="I1025" t="s">
        <v>119</v>
      </c>
      <c r="J1025">
        <v>209</v>
      </c>
      <c r="K1025">
        <v>194</v>
      </c>
    </row>
    <row r="1026" spans="1:11">
      <c r="A1026" t="s">
        <v>4442</v>
      </c>
      <c r="B1026" s="1">
        <v>43990</v>
      </c>
      <c r="C1026" s="1">
        <v>44012</v>
      </c>
      <c r="D1026" t="s">
        <v>4443</v>
      </c>
      <c r="E1026" t="s">
        <v>432</v>
      </c>
      <c r="F1026" t="s">
        <v>192</v>
      </c>
      <c r="G1026" t="s">
        <v>61</v>
      </c>
      <c r="H1026" t="s">
        <v>194</v>
      </c>
      <c r="I1026" t="s">
        <v>436</v>
      </c>
      <c r="J1026">
        <v>372</v>
      </c>
      <c r="K1026">
        <v>370</v>
      </c>
    </row>
    <row r="1027" spans="1:11">
      <c r="A1027" t="s">
        <v>4444</v>
      </c>
      <c r="B1027" s="1">
        <v>43747</v>
      </c>
      <c r="C1027" s="1">
        <v>43937</v>
      </c>
      <c r="D1027" t="s">
        <v>4445</v>
      </c>
      <c r="E1027" t="s">
        <v>4446</v>
      </c>
      <c r="F1027" t="s">
        <v>4447</v>
      </c>
      <c r="G1027" t="s">
        <v>4448</v>
      </c>
      <c r="H1027" t="s">
        <v>4449</v>
      </c>
      <c r="I1027" t="s">
        <v>4450</v>
      </c>
      <c r="J1027">
        <v>267</v>
      </c>
      <c r="K1027">
        <v>288</v>
      </c>
    </row>
    <row r="1028" spans="1:11">
      <c r="A1028" t="s">
        <v>4451</v>
      </c>
      <c r="B1028" s="1">
        <v>43998</v>
      </c>
      <c r="C1028" s="1">
        <v>43945</v>
      </c>
      <c r="D1028" t="s">
        <v>4452</v>
      </c>
      <c r="E1028" t="s">
        <v>4453</v>
      </c>
      <c r="F1028" t="s">
        <v>4454</v>
      </c>
      <c r="G1028" t="s">
        <v>4455</v>
      </c>
      <c r="H1028" t="s">
        <v>4456</v>
      </c>
      <c r="I1028" t="s">
        <v>4457</v>
      </c>
      <c r="J1028">
        <v>354</v>
      </c>
      <c r="K1028">
        <v>349</v>
      </c>
    </row>
    <row r="1029" spans="1:11">
      <c r="A1029" t="s">
        <v>4458</v>
      </c>
      <c r="B1029" s="1">
        <v>44021</v>
      </c>
      <c r="C1029" s="1">
        <v>44026</v>
      </c>
      <c r="D1029" t="s">
        <v>34</v>
      </c>
      <c r="E1029" t="s">
        <v>19</v>
      </c>
      <c r="F1029" t="s">
        <v>86</v>
      </c>
      <c r="G1029" t="s">
        <v>183</v>
      </c>
      <c r="H1029" t="s">
        <v>38</v>
      </c>
      <c r="I1029" t="s">
        <v>23</v>
      </c>
      <c r="J1029">
        <v>743</v>
      </c>
      <c r="K1029">
        <v>730</v>
      </c>
    </row>
    <row r="1030" spans="1:11">
      <c r="A1030" t="s">
        <v>4459</v>
      </c>
      <c r="B1030" s="1">
        <v>44005</v>
      </c>
      <c r="C1030" s="1">
        <v>43965</v>
      </c>
      <c r="D1030" t="s">
        <v>1143</v>
      </c>
      <c r="E1030" t="s">
        <v>3854</v>
      </c>
      <c r="F1030" t="s">
        <v>1704</v>
      </c>
      <c r="G1030" t="s">
        <v>639</v>
      </c>
      <c r="H1030" t="s">
        <v>378</v>
      </c>
      <c r="I1030" t="s">
        <v>388</v>
      </c>
      <c r="J1030">
        <v>85</v>
      </c>
      <c r="K1030">
        <v>88</v>
      </c>
    </row>
    <row r="1031" spans="1:11">
      <c r="A1031" t="s">
        <v>4460</v>
      </c>
      <c r="B1031" s="1">
        <v>44005</v>
      </c>
      <c r="C1031" s="1">
        <v>44011</v>
      </c>
      <c r="D1031" t="s">
        <v>1460</v>
      </c>
      <c r="E1031" t="s">
        <v>502</v>
      </c>
      <c r="F1031" t="s">
        <v>1284</v>
      </c>
      <c r="G1031" t="s">
        <v>4461</v>
      </c>
      <c r="H1031" t="s">
        <v>1463</v>
      </c>
      <c r="I1031" t="s">
        <v>23</v>
      </c>
      <c r="J1031">
        <v>82</v>
      </c>
      <c r="K1031">
        <v>78</v>
      </c>
    </row>
    <row r="1032" spans="1:11">
      <c r="A1032" t="s">
        <v>4462</v>
      </c>
      <c r="B1032" s="1">
        <v>43950</v>
      </c>
      <c r="C1032" s="1">
        <v>44021</v>
      </c>
      <c r="D1032" t="s">
        <v>4463</v>
      </c>
      <c r="E1032" t="s">
        <v>143</v>
      </c>
      <c r="F1032" t="s">
        <v>4464</v>
      </c>
      <c r="G1032" t="s">
        <v>145</v>
      </c>
      <c r="H1032" t="s">
        <v>4465</v>
      </c>
      <c r="I1032" t="s">
        <v>147</v>
      </c>
      <c r="J1032">
        <v>851</v>
      </c>
      <c r="K1032">
        <v>851</v>
      </c>
    </row>
    <row r="1033" spans="1:11">
      <c r="A1033" t="s">
        <v>4466</v>
      </c>
      <c r="B1033" s="1">
        <v>43978</v>
      </c>
      <c r="C1033" s="1">
        <v>44021</v>
      </c>
      <c r="D1033" t="s">
        <v>3863</v>
      </c>
      <c r="E1033" t="s">
        <v>19</v>
      </c>
      <c r="F1033" t="s">
        <v>3864</v>
      </c>
      <c r="G1033" t="s">
        <v>127</v>
      </c>
      <c r="H1033" t="s">
        <v>3865</v>
      </c>
      <c r="I1033" t="s">
        <v>23</v>
      </c>
      <c r="J1033">
        <v>489</v>
      </c>
      <c r="K1033">
        <v>514</v>
      </c>
    </row>
    <row r="1034" spans="1:11">
      <c r="A1034" t="s">
        <v>4467</v>
      </c>
      <c r="B1034" s="1">
        <v>43930</v>
      </c>
      <c r="C1034" s="1">
        <v>43965</v>
      </c>
      <c r="D1034" t="s">
        <v>4468</v>
      </c>
      <c r="E1034" t="s">
        <v>4469</v>
      </c>
      <c r="F1034" t="s">
        <v>4470</v>
      </c>
      <c r="G1034" t="s">
        <v>4471</v>
      </c>
      <c r="H1034" t="s">
        <v>4472</v>
      </c>
      <c r="I1034" t="s">
        <v>107</v>
      </c>
      <c r="J1034">
        <v>31</v>
      </c>
      <c r="K1034">
        <v>30</v>
      </c>
    </row>
    <row r="1035" spans="1:11">
      <c r="A1035" t="s">
        <v>4473</v>
      </c>
      <c r="B1035" s="1">
        <v>43998</v>
      </c>
      <c r="C1035" s="1">
        <v>43957</v>
      </c>
      <c r="D1035" t="s">
        <v>4474</v>
      </c>
      <c r="E1035" t="s">
        <v>4475</v>
      </c>
      <c r="F1035" t="s">
        <v>4476</v>
      </c>
      <c r="G1035" t="s">
        <v>4477</v>
      </c>
      <c r="H1035" t="s">
        <v>4478</v>
      </c>
      <c r="I1035" t="s">
        <v>4479</v>
      </c>
      <c r="J1035">
        <v>533</v>
      </c>
      <c r="K1035">
        <v>552</v>
      </c>
    </row>
    <row r="1036" spans="1:11">
      <c r="A1036" t="s">
        <v>4480</v>
      </c>
      <c r="B1036" s="1">
        <v>43921</v>
      </c>
      <c r="C1036" s="1">
        <v>43965</v>
      </c>
      <c r="D1036" t="s">
        <v>4481</v>
      </c>
      <c r="E1036" t="s">
        <v>4482</v>
      </c>
      <c r="F1036" t="s">
        <v>4483</v>
      </c>
      <c r="G1036" t="s">
        <v>4484</v>
      </c>
      <c r="H1036" t="s">
        <v>4485</v>
      </c>
      <c r="I1036" t="s">
        <v>4486</v>
      </c>
      <c r="J1036">
        <v>295</v>
      </c>
      <c r="K1036">
        <v>289</v>
      </c>
    </row>
    <row r="1037" spans="1:11">
      <c r="A1037" t="s">
        <v>4487</v>
      </c>
      <c r="B1037" s="1">
        <v>44013</v>
      </c>
      <c r="C1037" s="1">
        <v>44021</v>
      </c>
      <c r="D1037" t="s">
        <v>191</v>
      </c>
      <c r="E1037" t="s">
        <v>143</v>
      </c>
      <c r="F1037" t="s">
        <v>510</v>
      </c>
      <c r="G1037" t="s">
        <v>145</v>
      </c>
      <c r="H1037" t="s">
        <v>195</v>
      </c>
      <c r="I1037" t="s">
        <v>147</v>
      </c>
      <c r="J1037">
        <v>70</v>
      </c>
      <c r="K1037">
        <v>74</v>
      </c>
    </row>
    <row r="1038" spans="1:11">
      <c r="A1038" t="s">
        <v>4488</v>
      </c>
      <c r="B1038" s="1">
        <v>44014</v>
      </c>
      <c r="C1038" s="1">
        <v>43682</v>
      </c>
      <c r="D1038" t="s">
        <v>220</v>
      </c>
      <c r="E1038" t="s">
        <v>4489</v>
      </c>
      <c r="F1038" t="s">
        <v>183</v>
      </c>
      <c r="G1038" t="s">
        <v>4490</v>
      </c>
      <c r="H1038" t="s">
        <v>23</v>
      </c>
      <c r="I1038" t="s">
        <v>4491</v>
      </c>
      <c r="J1038">
        <v>458</v>
      </c>
      <c r="K1038">
        <v>461</v>
      </c>
    </row>
    <row r="1039" spans="1:11">
      <c r="A1039" t="s">
        <v>4492</v>
      </c>
      <c r="B1039" s="1">
        <v>43916</v>
      </c>
      <c r="C1039" s="1">
        <v>43965</v>
      </c>
      <c r="D1039" t="s">
        <v>4493</v>
      </c>
      <c r="E1039" t="s">
        <v>4494</v>
      </c>
      <c r="F1039" t="s">
        <v>4495</v>
      </c>
      <c r="G1039" t="s">
        <v>4496</v>
      </c>
      <c r="H1039" t="s">
        <v>4497</v>
      </c>
      <c r="I1039" t="s">
        <v>4498</v>
      </c>
      <c r="J1039">
        <v>154</v>
      </c>
      <c r="K1039">
        <v>152</v>
      </c>
    </row>
    <row r="1040" spans="1:11">
      <c r="A1040" t="s">
        <v>4499</v>
      </c>
      <c r="B1040" s="1">
        <v>43979</v>
      </c>
      <c r="C1040" s="1">
        <v>44007</v>
      </c>
      <c r="D1040" t="s">
        <v>4500</v>
      </c>
      <c r="E1040" t="s">
        <v>353</v>
      </c>
      <c r="F1040" t="s">
        <v>4501</v>
      </c>
      <c r="G1040" t="s">
        <v>464</v>
      </c>
      <c r="H1040" t="s">
        <v>4502</v>
      </c>
      <c r="I1040" t="s">
        <v>355</v>
      </c>
      <c r="J1040">
        <v>844</v>
      </c>
      <c r="K1040">
        <v>845</v>
      </c>
    </row>
    <row r="1041" spans="1:11">
      <c r="A1041" t="s">
        <v>4503</v>
      </c>
      <c r="B1041" s="1">
        <v>43978</v>
      </c>
      <c r="C1041" s="1">
        <v>44019</v>
      </c>
      <c r="D1041" t="s">
        <v>3912</v>
      </c>
      <c r="E1041" t="s">
        <v>220</v>
      </c>
      <c r="F1041" t="s">
        <v>4504</v>
      </c>
      <c r="G1041" t="s">
        <v>86</v>
      </c>
      <c r="H1041" t="s">
        <v>3916</v>
      </c>
      <c r="I1041" t="s">
        <v>23</v>
      </c>
      <c r="J1041">
        <v>730</v>
      </c>
      <c r="K1041">
        <v>740</v>
      </c>
    </row>
    <row r="1042" spans="1:11">
      <c r="A1042" t="s">
        <v>4505</v>
      </c>
      <c r="B1042" s="1">
        <v>43978</v>
      </c>
      <c r="C1042" s="1">
        <v>44021</v>
      </c>
      <c r="D1042" t="s">
        <v>4506</v>
      </c>
      <c r="E1042" t="s">
        <v>19</v>
      </c>
      <c r="F1042" t="s">
        <v>4507</v>
      </c>
      <c r="G1042" t="s">
        <v>127</v>
      </c>
      <c r="H1042" t="s">
        <v>4508</v>
      </c>
      <c r="I1042" t="s">
        <v>23</v>
      </c>
      <c r="J1042">
        <v>825</v>
      </c>
      <c r="K1042">
        <v>824</v>
      </c>
    </row>
    <row r="1043" spans="1:11">
      <c r="A1043" t="s">
        <v>4509</v>
      </c>
      <c r="B1043" s="1">
        <v>43999</v>
      </c>
      <c r="C1043" s="1">
        <v>44006</v>
      </c>
      <c r="D1043" t="s">
        <v>2214</v>
      </c>
      <c r="E1043" t="s">
        <v>156</v>
      </c>
      <c r="F1043" t="s">
        <v>4510</v>
      </c>
      <c r="G1043" t="s">
        <v>740</v>
      </c>
      <c r="H1043" t="s">
        <v>702</v>
      </c>
      <c r="I1043" t="s">
        <v>160</v>
      </c>
      <c r="J1043">
        <v>35</v>
      </c>
      <c r="K1043">
        <v>20</v>
      </c>
    </row>
    <row r="1044" spans="1:11">
      <c r="A1044" t="s">
        <v>4511</v>
      </c>
      <c r="B1044" s="1">
        <v>43987</v>
      </c>
      <c r="C1044" s="1">
        <v>44006</v>
      </c>
      <c r="D1044" t="s">
        <v>4512</v>
      </c>
      <c r="E1044" t="s">
        <v>3230</v>
      </c>
      <c r="F1044" t="s">
        <v>4513</v>
      </c>
      <c r="G1044" t="s">
        <v>4514</v>
      </c>
      <c r="H1044" t="s">
        <v>2486</v>
      </c>
      <c r="I1044" t="s">
        <v>3232</v>
      </c>
      <c r="J1044">
        <v>146</v>
      </c>
      <c r="K1044">
        <v>141</v>
      </c>
    </row>
    <row r="1045" spans="1:11">
      <c r="A1045" t="s">
        <v>4515</v>
      </c>
      <c r="B1045" s="1">
        <v>44027</v>
      </c>
      <c r="C1045" s="1">
        <v>44021</v>
      </c>
      <c r="D1045" t="s">
        <v>19</v>
      </c>
      <c r="E1045" t="s">
        <v>19</v>
      </c>
      <c r="F1045" t="s">
        <v>222</v>
      </c>
      <c r="G1045" t="s">
        <v>127</v>
      </c>
      <c r="H1045" t="s">
        <v>23</v>
      </c>
      <c r="I1045" t="s">
        <v>23</v>
      </c>
      <c r="J1045">
        <v>761</v>
      </c>
      <c r="K1045">
        <v>735</v>
      </c>
    </row>
    <row r="1046" spans="1:11">
      <c r="A1046" t="s">
        <v>4516</v>
      </c>
      <c r="B1046" s="1">
        <v>43941</v>
      </c>
      <c r="C1046" s="1">
        <v>44007</v>
      </c>
      <c r="D1046" t="s">
        <v>4517</v>
      </c>
      <c r="E1046" t="s">
        <v>34</v>
      </c>
      <c r="F1046" t="s">
        <v>4518</v>
      </c>
      <c r="G1046" t="s">
        <v>61</v>
      </c>
      <c r="H1046" t="s">
        <v>4519</v>
      </c>
      <c r="I1046" t="s">
        <v>38</v>
      </c>
      <c r="J1046">
        <v>389</v>
      </c>
      <c r="K1046">
        <v>379</v>
      </c>
    </row>
    <row r="1047" spans="1:11">
      <c r="A1047" t="s">
        <v>4520</v>
      </c>
      <c r="B1047" s="1">
        <v>44025</v>
      </c>
      <c r="C1047" s="1">
        <v>43923</v>
      </c>
      <c r="D1047" t="s">
        <v>507</v>
      </c>
      <c r="E1047" t="s">
        <v>4521</v>
      </c>
      <c r="F1047" t="s">
        <v>85</v>
      </c>
      <c r="G1047" t="s">
        <v>4522</v>
      </c>
      <c r="H1047" t="s">
        <v>436</v>
      </c>
      <c r="I1047" t="s">
        <v>4523</v>
      </c>
      <c r="J1047">
        <v>158</v>
      </c>
      <c r="K1047">
        <v>154</v>
      </c>
    </row>
    <row r="1048" spans="1:11">
      <c r="A1048" t="s">
        <v>4524</v>
      </c>
      <c r="B1048" s="1">
        <v>44005</v>
      </c>
      <c r="C1048" s="1">
        <v>43965</v>
      </c>
      <c r="D1048" t="s">
        <v>19</v>
      </c>
      <c r="E1048" t="s">
        <v>2993</v>
      </c>
      <c r="F1048" t="s">
        <v>1258</v>
      </c>
      <c r="G1048" t="s">
        <v>2995</v>
      </c>
      <c r="H1048" t="s">
        <v>23</v>
      </c>
      <c r="I1048" t="s">
        <v>1297</v>
      </c>
      <c r="J1048">
        <v>280</v>
      </c>
      <c r="K1048">
        <v>262</v>
      </c>
    </row>
    <row r="1049" spans="1:11">
      <c r="A1049" t="s">
        <v>4525</v>
      </c>
      <c r="B1049" s="1">
        <v>44018</v>
      </c>
      <c r="C1049" s="1">
        <v>43580</v>
      </c>
      <c r="D1049" t="s">
        <v>19</v>
      </c>
      <c r="E1049" t="s">
        <v>4526</v>
      </c>
      <c r="F1049" t="s">
        <v>158</v>
      </c>
      <c r="G1049" t="s">
        <v>4527</v>
      </c>
      <c r="H1049" t="s">
        <v>23</v>
      </c>
      <c r="I1049" t="s">
        <v>4528</v>
      </c>
      <c r="J1049">
        <v>511</v>
      </c>
      <c r="K1049">
        <v>498</v>
      </c>
    </row>
    <row r="1050" spans="1:11">
      <c r="A1050" t="s">
        <v>4529</v>
      </c>
      <c r="B1050" s="1">
        <v>43949</v>
      </c>
      <c r="C1050" s="1">
        <v>43944</v>
      </c>
      <c r="D1050" t="s">
        <v>4530</v>
      </c>
      <c r="E1050" t="s">
        <v>4531</v>
      </c>
      <c r="F1050" t="s">
        <v>4532</v>
      </c>
      <c r="G1050" t="s">
        <v>4533</v>
      </c>
      <c r="H1050" t="s">
        <v>4534</v>
      </c>
      <c r="I1050" t="s">
        <v>4535</v>
      </c>
      <c r="J1050">
        <v>122</v>
      </c>
      <c r="K1050">
        <v>117</v>
      </c>
    </row>
    <row r="1051" spans="1:11">
      <c r="A1051" t="s">
        <v>4536</v>
      </c>
      <c r="B1051" s="1">
        <v>44018</v>
      </c>
      <c r="C1051" s="1">
        <v>43997</v>
      </c>
      <c r="D1051" t="s">
        <v>466</v>
      </c>
      <c r="E1051" t="s">
        <v>3851</v>
      </c>
      <c r="F1051" t="s">
        <v>531</v>
      </c>
      <c r="G1051" t="s">
        <v>4537</v>
      </c>
      <c r="H1051" t="s">
        <v>469</v>
      </c>
      <c r="I1051" t="s">
        <v>1292</v>
      </c>
      <c r="J1051">
        <v>546</v>
      </c>
      <c r="K1051">
        <v>535</v>
      </c>
    </row>
    <row r="1052" spans="1:11">
      <c r="A1052" t="s">
        <v>4538</v>
      </c>
      <c r="B1052" s="1">
        <v>44005</v>
      </c>
      <c r="C1052" s="1">
        <v>43837</v>
      </c>
      <c r="D1052" t="s">
        <v>4539</v>
      </c>
      <c r="E1052" t="s">
        <v>4540</v>
      </c>
      <c r="F1052" t="s">
        <v>4541</v>
      </c>
      <c r="G1052" t="s">
        <v>4542</v>
      </c>
      <c r="H1052" t="s">
        <v>1409</v>
      </c>
      <c r="I1052" t="s">
        <v>4543</v>
      </c>
      <c r="J1052">
        <v>851</v>
      </c>
      <c r="K1052">
        <v>817</v>
      </c>
    </row>
    <row r="1053" spans="1:11">
      <c r="A1053" t="s">
        <v>4544</v>
      </c>
      <c r="B1053" s="1">
        <v>43873</v>
      </c>
      <c r="C1053" s="1">
        <v>43924</v>
      </c>
      <c r="D1053" t="s">
        <v>4545</v>
      </c>
      <c r="E1053" t="s">
        <v>4546</v>
      </c>
      <c r="F1053" t="s">
        <v>4547</v>
      </c>
      <c r="G1053" t="s">
        <v>4548</v>
      </c>
      <c r="H1053" t="s">
        <v>4549</v>
      </c>
      <c r="I1053" t="s">
        <v>4550</v>
      </c>
      <c r="J1053">
        <v>247</v>
      </c>
      <c r="K1053">
        <v>246</v>
      </c>
    </row>
    <row r="1054" spans="1:11">
      <c r="A1054" t="s">
        <v>4551</v>
      </c>
      <c r="B1054" s="1">
        <v>43993</v>
      </c>
      <c r="C1054" s="1">
        <v>43942</v>
      </c>
      <c r="D1054" t="s">
        <v>1596</v>
      </c>
      <c r="E1054" t="s">
        <v>4552</v>
      </c>
      <c r="F1054" t="s">
        <v>377</v>
      </c>
      <c r="G1054" t="s">
        <v>4553</v>
      </c>
      <c r="H1054" t="s">
        <v>23</v>
      </c>
      <c r="I1054" t="s">
        <v>4554</v>
      </c>
      <c r="J1054">
        <v>12</v>
      </c>
      <c r="K1054">
        <v>15</v>
      </c>
    </row>
    <row r="1055" spans="1:11">
      <c r="A1055" t="s">
        <v>4555</v>
      </c>
      <c r="B1055" s="1">
        <v>44001</v>
      </c>
      <c r="C1055" s="1">
        <v>44006</v>
      </c>
      <c r="D1055" t="s">
        <v>4556</v>
      </c>
      <c r="E1055" t="s">
        <v>824</v>
      </c>
      <c r="F1055" t="s">
        <v>2889</v>
      </c>
      <c r="G1055" t="s">
        <v>198</v>
      </c>
      <c r="H1055" t="s">
        <v>388</v>
      </c>
      <c r="I1055" t="s">
        <v>828</v>
      </c>
      <c r="J1055">
        <v>30</v>
      </c>
      <c r="K1055">
        <v>29</v>
      </c>
    </row>
    <row r="1056" spans="1:11">
      <c r="A1056" t="s">
        <v>4557</v>
      </c>
      <c r="B1056" s="1">
        <v>44013</v>
      </c>
      <c r="C1056" s="1">
        <v>43965</v>
      </c>
      <c r="D1056" t="s">
        <v>156</v>
      </c>
      <c r="E1056" t="s">
        <v>2397</v>
      </c>
      <c r="F1056" t="s">
        <v>183</v>
      </c>
      <c r="G1056" t="s">
        <v>2398</v>
      </c>
      <c r="H1056" t="s">
        <v>160</v>
      </c>
      <c r="I1056" t="s">
        <v>167</v>
      </c>
      <c r="J1056">
        <v>62</v>
      </c>
      <c r="K1056">
        <v>56</v>
      </c>
    </row>
    <row r="1057" spans="1:11">
      <c r="A1057" t="s">
        <v>4558</v>
      </c>
      <c r="B1057" s="1">
        <v>43983</v>
      </c>
      <c r="C1057" s="1">
        <v>43965</v>
      </c>
      <c r="D1057" t="s">
        <v>4559</v>
      </c>
      <c r="E1057" t="s">
        <v>4560</v>
      </c>
      <c r="F1057" t="s">
        <v>4561</v>
      </c>
      <c r="G1057" t="s">
        <v>4562</v>
      </c>
      <c r="H1057" t="s">
        <v>1892</v>
      </c>
      <c r="I1057" t="s">
        <v>4563</v>
      </c>
      <c r="J1057">
        <v>466</v>
      </c>
      <c r="K1057">
        <v>485</v>
      </c>
    </row>
    <row r="1058" spans="1:11">
      <c r="A1058" t="s">
        <v>4564</v>
      </c>
      <c r="B1058" s="1">
        <v>43998</v>
      </c>
      <c r="C1058" s="1">
        <v>44021</v>
      </c>
      <c r="D1058" t="s">
        <v>4565</v>
      </c>
      <c r="E1058" t="s">
        <v>143</v>
      </c>
      <c r="F1058" t="s">
        <v>4566</v>
      </c>
      <c r="G1058" t="s">
        <v>145</v>
      </c>
      <c r="H1058" t="s">
        <v>4567</v>
      </c>
      <c r="I1058" t="s">
        <v>147</v>
      </c>
      <c r="J1058">
        <v>380</v>
      </c>
      <c r="K1058">
        <v>366</v>
      </c>
    </row>
    <row r="1059" spans="1:11">
      <c r="A1059" t="s">
        <v>4568</v>
      </c>
      <c r="B1059" s="1">
        <v>44005</v>
      </c>
      <c r="C1059" s="1">
        <v>44007</v>
      </c>
      <c r="D1059" t="s">
        <v>181</v>
      </c>
      <c r="E1059" t="s">
        <v>350</v>
      </c>
      <c r="F1059" t="s">
        <v>182</v>
      </c>
      <c r="G1059" t="s">
        <v>3075</v>
      </c>
      <c r="H1059" t="s">
        <v>184</v>
      </c>
      <c r="I1059" t="s">
        <v>194</v>
      </c>
      <c r="J1059">
        <v>292</v>
      </c>
      <c r="K1059">
        <v>292</v>
      </c>
    </row>
    <row r="1060" spans="1:11">
      <c r="A1060" t="s">
        <v>4569</v>
      </c>
      <c r="B1060" s="1">
        <v>44001</v>
      </c>
      <c r="C1060" s="1">
        <v>44026</v>
      </c>
      <c r="D1060" t="s">
        <v>719</v>
      </c>
      <c r="E1060" t="s">
        <v>19</v>
      </c>
      <c r="F1060" t="s">
        <v>1421</v>
      </c>
      <c r="G1060" t="s">
        <v>183</v>
      </c>
      <c r="H1060" t="s">
        <v>722</v>
      </c>
      <c r="I1060" t="s">
        <v>23</v>
      </c>
      <c r="J1060">
        <v>248</v>
      </c>
      <c r="K1060">
        <v>252</v>
      </c>
    </row>
    <row r="1061" spans="1:11">
      <c r="A1061" t="s">
        <v>4570</v>
      </c>
      <c r="B1061" s="1">
        <v>43979</v>
      </c>
      <c r="C1061" s="1">
        <v>43957</v>
      </c>
      <c r="D1061" t="s">
        <v>4571</v>
      </c>
      <c r="E1061" t="s">
        <v>4572</v>
      </c>
      <c r="F1061" t="s">
        <v>4573</v>
      </c>
      <c r="G1061" t="s">
        <v>4574</v>
      </c>
      <c r="H1061" t="s">
        <v>3271</v>
      </c>
      <c r="I1061" t="s">
        <v>4575</v>
      </c>
      <c r="J1061">
        <v>45</v>
      </c>
      <c r="K1061">
        <v>40</v>
      </c>
    </row>
    <row r="1062" spans="1:11">
      <c r="A1062" t="s">
        <v>4576</v>
      </c>
      <c r="B1062" s="1">
        <v>43769</v>
      </c>
      <c r="C1062" s="1">
        <v>43956</v>
      </c>
      <c r="D1062" t="s">
        <v>4577</v>
      </c>
      <c r="E1062" t="s">
        <v>4578</v>
      </c>
      <c r="F1062" t="s">
        <v>4579</v>
      </c>
      <c r="G1062" t="s">
        <v>4580</v>
      </c>
      <c r="H1062" t="s">
        <v>4581</v>
      </c>
      <c r="I1062" t="s">
        <v>884</v>
      </c>
      <c r="J1062">
        <v>735</v>
      </c>
      <c r="K1062">
        <v>725</v>
      </c>
    </row>
    <row r="1063" spans="1:11">
      <c r="A1063" t="s">
        <v>4582</v>
      </c>
      <c r="B1063" s="1">
        <v>44005</v>
      </c>
      <c r="C1063" s="1">
        <v>43955</v>
      </c>
      <c r="D1063" t="s">
        <v>2972</v>
      </c>
      <c r="E1063" t="s">
        <v>4583</v>
      </c>
      <c r="F1063" t="s">
        <v>1482</v>
      </c>
      <c r="G1063" t="s">
        <v>4584</v>
      </c>
      <c r="H1063" t="s">
        <v>2975</v>
      </c>
      <c r="I1063" t="s">
        <v>4585</v>
      </c>
      <c r="J1063">
        <v>400</v>
      </c>
      <c r="K1063">
        <v>393</v>
      </c>
    </row>
    <row r="1064" spans="1:11">
      <c r="A1064" t="s">
        <v>4586</v>
      </c>
      <c r="B1064" s="1">
        <v>43962</v>
      </c>
      <c r="C1064" s="1">
        <v>43868</v>
      </c>
      <c r="D1064" t="s">
        <v>4587</v>
      </c>
      <c r="E1064" t="s">
        <v>4588</v>
      </c>
      <c r="F1064" t="s">
        <v>4589</v>
      </c>
      <c r="G1064" t="s">
        <v>4590</v>
      </c>
      <c r="H1064" t="s">
        <v>4591</v>
      </c>
      <c r="I1064" t="s">
        <v>4592</v>
      </c>
      <c r="J1064">
        <v>592</v>
      </c>
      <c r="K1064">
        <v>599</v>
      </c>
    </row>
    <row r="1065" spans="1:11">
      <c r="A1065" t="s">
        <v>4593</v>
      </c>
      <c r="B1065" s="1">
        <v>43979</v>
      </c>
      <c r="C1065" s="1">
        <v>44021</v>
      </c>
      <c r="D1065" t="s">
        <v>4594</v>
      </c>
      <c r="E1065" t="s">
        <v>19</v>
      </c>
      <c r="F1065" t="s">
        <v>4595</v>
      </c>
      <c r="G1065" t="s">
        <v>127</v>
      </c>
      <c r="H1065" t="s">
        <v>4596</v>
      </c>
      <c r="I1065" t="s">
        <v>23</v>
      </c>
      <c r="J1065">
        <v>140</v>
      </c>
      <c r="K1065">
        <v>129</v>
      </c>
    </row>
    <row r="1066" spans="1:11">
      <c r="A1066" t="s">
        <v>4597</v>
      </c>
      <c r="B1066" s="1">
        <v>44025</v>
      </c>
      <c r="C1066" s="1">
        <v>43591</v>
      </c>
      <c r="D1066" t="s">
        <v>19</v>
      </c>
      <c r="E1066" t="s">
        <v>4598</v>
      </c>
      <c r="F1066" t="s">
        <v>377</v>
      </c>
      <c r="G1066" t="s">
        <v>4599</v>
      </c>
      <c r="H1066" t="s">
        <v>23</v>
      </c>
      <c r="I1066" t="s">
        <v>4600</v>
      </c>
      <c r="J1066">
        <v>217</v>
      </c>
      <c r="K1066">
        <v>201</v>
      </c>
    </row>
    <row r="1067" spans="1:11">
      <c r="A1067" t="s">
        <v>4601</v>
      </c>
      <c r="B1067" s="1">
        <v>43979</v>
      </c>
      <c r="C1067" s="1">
        <v>44008</v>
      </c>
      <c r="D1067" t="s">
        <v>4602</v>
      </c>
      <c r="E1067" t="s">
        <v>190</v>
      </c>
      <c r="F1067" t="s">
        <v>4603</v>
      </c>
      <c r="G1067" t="s">
        <v>571</v>
      </c>
      <c r="H1067" t="s">
        <v>107</v>
      </c>
      <c r="I1067" t="s">
        <v>194</v>
      </c>
      <c r="J1067">
        <v>963</v>
      </c>
      <c r="K1067">
        <v>962</v>
      </c>
    </row>
    <row r="1068" spans="1:11">
      <c r="A1068" t="s">
        <v>4604</v>
      </c>
      <c r="B1068" s="1">
        <v>43901</v>
      </c>
      <c r="C1068" s="1">
        <v>43956</v>
      </c>
      <c r="D1068" t="s">
        <v>4605</v>
      </c>
      <c r="E1068" t="s">
        <v>4606</v>
      </c>
      <c r="F1068" t="s">
        <v>4607</v>
      </c>
      <c r="G1068" t="s">
        <v>4608</v>
      </c>
      <c r="H1068" t="s">
        <v>4609</v>
      </c>
      <c r="I1068" t="s">
        <v>1913</v>
      </c>
      <c r="J1068">
        <v>319</v>
      </c>
      <c r="K1068">
        <v>331</v>
      </c>
    </row>
    <row r="1069" spans="1:11">
      <c r="A1069" t="s">
        <v>4610</v>
      </c>
      <c r="B1069" s="1">
        <v>43978</v>
      </c>
      <c r="C1069" s="1">
        <v>44011</v>
      </c>
      <c r="D1069" t="s">
        <v>327</v>
      </c>
      <c r="E1069" t="s">
        <v>502</v>
      </c>
      <c r="F1069" t="s">
        <v>329</v>
      </c>
      <c r="G1069" t="s">
        <v>4461</v>
      </c>
      <c r="H1069" t="s">
        <v>331</v>
      </c>
      <c r="I1069" t="s">
        <v>23</v>
      </c>
      <c r="J1069">
        <v>254</v>
      </c>
      <c r="K1069">
        <v>254</v>
      </c>
    </row>
    <row r="1070" spans="1:11">
      <c r="A1070" t="s">
        <v>4611</v>
      </c>
      <c r="B1070" s="1">
        <v>43949</v>
      </c>
      <c r="C1070" s="1">
        <v>44001</v>
      </c>
      <c r="D1070" t="s">
        <v>4612</v>
      </c>
      <c r="E1070" t="s">
        <v>220</v>
      </c>
      <c r="F1070" t="s">
        <v>4613</v>
      </c>
      <c r="G1070" t="s">
        <v>2249</v>
      </c>
      <c r="H1070" t="s">
        <v>4614</v>
      </c>
      <c r="I1070" t="s">
        <v>23</v>
      </c>
      <c r="J1070">
        <v>662</v>
      </c>
      <c r="K1070">
        <v>630</v>
      </c>
    </row>
    <row r="1071" spans="1:11">
      <c r="A1071" t="s">
        <v>4615</v>
      </c>
      <c r="B1071" s="1">
        <v>43963</v>
      </c>
      <c r="C1071" s="1">
        <v>44007</v>
      </c>
      <c r="D1071" t="s">
        <v>4616</v>
      </c>
      <c r="E1071" t="s">
        <v>34</v>
      </c>
      <c r="F1071" t="s">
        <v>4617</v>
      </c>
      <c r="G1071" t="s">
        <v>61</v>
      </c>
      <c r="H1071" t="s">
        <v>4618</v>
      </c>
      <c r="I1071" t="s">
        <v>38</v>
      </c>
      <c r="J1071">
        <v>1006</v>
      </c>
      <c r="K1071">
        <v>1040</v>
      </c>
    </row>
    <row r="1072" spans="1:11">
      <c r="A1072" t="s">
        <v>4619</v>
      </c>
      <c r="B1072" s="1">
        <v>43938</v>
      </c>
      <c r="C1072" s="1">
        <v>43965</v>
      </c>
      <c r="D1072" t="s">
        <v>4620</v>
      </c>
      <c r="E1072" t="s">
        <v>4621</v>
      </c>
      <c r="F1072" t="s">
        <v>4622</v>
      </c>
      <c r="G1072" t="s">
        <v>4623</v>
      </c>
      <c r="H1072" t="s">
        <v>728</v>
      </c>
      <c r="I1072" t="s">
        <v>1679</v>
      </c>
      <c r="J1072">
        <v>174</v>
      </c>
      <c r="K1072">
        <v>165</v>
      </c>
    </row>
    <row r="1073" spans="1:11">
      <c r="A1073" t="s">
        <v>4624</v>
      </c>
      <c r="B1073" s="1">
        <v>43916</v>
      </c>
      <c r="C1073" s="1">
        <v>43993</v>
      </c>
      <c r="D1073" t="s">
        <v>4625</v>
      </c>
      <c r="E1073" t="s">
        <v>4626</v>
      </c>
      <c r="F1073" t="s">
        <v>4627</v>
      </c>
      <c r="G1073" t="s">
        <v>1932</v>
      </c>
      <c r="H1073" t="s">
        <v>4628</v>
      </c>
      <c r="I1073" t="s">
        <v>474</v>
      </c>
      <c r="J1073">
        <v>61</v>
      </c>
      <c r="K1073">
        <v>60</v>
      </c>
    </row>
    <row r="1074" spans="1:11">
      <c r="A1074" t="s">
        <v>4629</v>
      </c>
      <c r="B1074" s="1">
        <v>43998</v>
      </c>
      <c r="C1074" s="1">
        <v>43965</v>
      </c>
      <c r="D1074" t="s">
        <v>13</v>
      </c>
      <c r="E1074" t="s">
        <v>447</v>
      </c>
      <c r="F1074" t="s">
        <v>41</v>
      </c>
      <c r="G1074" t="s">
        <v>449</v>
      </c>
      <c r="H1074" t="s">
        <v>17</v>
      </c>
      <c r="I1074" t="s">
        <v>451</v>
      </c>
      <c r="J1074">
        <v>327</v>
      </c>
      <c r="K1074">
        <v>325</v>
      </c>
    </row>
    <row r="1075" spans="1:11">
      <c r="A1075" t="s">
        <v>4630</v>
      </c>
      <c r="B1075" s="1">
        <v>44025</v>
      </c>
      <c r="C1075" s="1">
        <v>43761</v>
      </c>
      <c r="D1075" t="s">
        <v>19</v>
      </c>
      <c r="E1075" t="s">
        <v>4631</v>
      </c>
      <c r="F1075" t="s">
        <v>377</v>
      </c>
      <c r="G1075" t="s">
        <v>4632</v>
      </c>
      <c r="H1075" t="s">
        <v>23</v>
      </c>
      <c r="I1075" t="s">
        <v>4633</v>
      </c>
      <c r="J1075">
        <v>256</v>
      </c>
      <c r="K1075">
        <v>256</v>
      </c>
    </row>
    <row r="1076" spans="1:11">
      <c r="A1076" t="s">
        <v>4634</v>
      </c>
      <c r="B1076" s="1">
        <v>44014</v>
      </c>
      <c r="C1076" s="1">
        <v>44000</v>
      </c>
      <c r="D1076" t="s">
        <v>220</v>
      </c>
      <c r="E1076" t="s">
        <v>4635</v>
      </c>
      <c r="F1076" t="s">
        <v>183</v>
      </c>
      <c r="G1076" t="s">
        <v>4636</v>
      </c>
      <c r="H1076" t="s">
        <v>23</v>
      </c>
      <c r="I1076" t="s">
        <v>1358</v>
      </c>
      <c r="J1076">
        <v>233</v>
      </c>
      <c r="K1076">
        <v>238</v>
      </c>
    </row>
    <row r="1077" spans="1:11">
      <c r="A1077" t="s">
        <v>4637</v>
      </c>
      <c r="B1077" s="1">
        <v>43998</v>
      </c>
      <c r="C1077" s="1">
        <v>43965</v>
      </c>
      <c r="D1077" t="s">
        <v>1384</v>
      </c>
      <c r="E1077" t="s">
        <v>4638</v>
      </c>
      <c r="F1077" t="s">
        <v>85</v>
      </c>
      <c r="G1077" t="s">
        <v>4639</v>
      </c>
      <c r="H1077" t="s">
        <v>1387</v>
      </c>
      <c r="I1077" t="s">
        <v>2302</v>
      </c>
      <c r="J1077">
        <v>77</v>
      </c>
      <c r="K1077">
        <v>84</v>
      </c>
    </row>
    <row r="1078" spans="1:11">
      <c r="A1078" t="s">
        <v>4640</v>
      </c>
      <c r="B1078" s="1">
        <v>43934</v>
      </c>
      <c r="C1078" s="1">
        <v>44004</v>
      </c>
      <c r="D1078" t="s">
        <v>4641</v>
      </c>
      <c r="E1078" t="s">
        <v>34</v>
      </c>
      <c r="F1078" t="s">
        <v>4642</v>
      </c>
      <c r="G1078" t="s">
        <v>434</v>
      </c>
      <c r="H1078" t="s">
        <v>4643</v>
      </c>
      <c r="I1078" t="s">
        <v>38</v>
      </c>
      <c r="J1078">
        <v>127</v>
      </c>
      <c r="K1078">
        <v>150</v>
      </c>
    </row>
    <row r="1079" spans="1:11">
      <c r="A1079" t="s">
        <v>4644</v>
      </c>
      <c r="B1079" s="1">
        <v>43893</v>
      </c>
      <c r="C1079" s="1">
        <v>43684</v>
      </c>
      <c r="D1079" t="s">
        <v>4645</v>
      </c>
      <c r="E1079" t="s">
        <v>4646</v>
      </c>
      <c r="F1079" t="s">
        <v>4647</v>
      </c>
      <c r="G1079" t="s">
        <v>4648</v>
      </c>
      <c r="H1079" t="s">
        <v>4649</v>
      </c>
      <c r="I1079" t="s">
        <v>4650</v>
      </c>
      <c r="J1079">
        <v>232</v>
      </c>
      <c r="K1079">
        <v>212</v>
      </c>
    </row>
    <row r="1080" spans="1:11">
      <c r="A1080" t="s">
        <v>4651</v>
      </c>
      <c r="B1080" s="1">
        <v>43950</v>
      </c>
      <c r="C1080" s="1">
        <v>43959</v>
      </c>
      <c r="D1080" t="s">
        <v>4652</v>
      </c>
      <c r="E1080" t="s">
        <v>4653</v>
      </c>
      <c r="F1080" t="s">
        <v>4654</v>
      </c>
      <c r="G1080" t="s">
        <v>4017</v>
      </c>
      <c r="H1080" t="s">
        <v>175</v>
      </c>
      <c r="I1080" t="s">
        <v>4655</v>
      </c>
      <c r="J1080">
        <v>276</v>
      </c>
      <c r="K1080">
        <v>274</v>
      </c>
    </row>
    <row r="1081" spans="1:11">
      <c r="A1081" t="s">
        <v>4656</v>
      </c>
      <c r="B1081" s="1">
        <v>43969</v>
      </c>
      <c r="C1081" s="1">
        <v>43965</v>
      </c>
      <c r="D1081" t="s">
        <v>4657</v>
      </c>
      <c r="E1081" t="s">
        <v>4658</v>
      </c>
      <c r="F1081" t="s">
        <v>4659</v>
      </c>
      <c r="G1081" t="s">
        <v>4660</v>
      </c>
      <c r="H1081" t="s">
        <v>716</v>
      </c>
      <c r="I1081" t="s">
        <v>4661</v>
      </c>
      <c r="J1081">
        <v>165</v>
      </c>
      <c r="K1081">
        <v>166</v>
      </c>
    </row>
    <row r="1082" spans="1:11">
      <c r="A1082" t="s">
        <v>4662</v>
      </c>
      <c r="B1082" s="1">
        <v>44004</v>
      </c>
      <c r="C1082" s="1">
        <v>43973</v>
      </c>
      <c r="D1082" t="s">
        <v>220</v>
      </c>
      <c r="E1082" t="s">
        <v>4663</v>
      </c>
      <c r="F1082" t="s">
        <v>531</v>
      </c>
      <c r="G1082" t="s">
        <v>3599</v>
      </c>
      <c r="H1082" t="s">
        <v>23</v>
      </c>
      <c r="I1082" t="s">
        <v>1463</v>
      </c>
      <c r="J1082">
        <v>44</v>
      </c>
      <c r="K1082">
        <v>47</v>
      </c>
    </row>
    <row r="1083" spans="1:11">
      <c r="A1083" t="s">
        <v>4664</v>
      </c>
      <c r="B1083" s="1">
        <v>43990</v>
      </c>
      <c r="C1083" s="1">
        <v>43985</v>
      </c>
      <c r="D1083" t="s">
        <v>4665</v>
      </c>
      <c r="E1083" t="s">
        <v>4666</v>
      </c>
      <c r="F1083" t="s">
        <v>4667</v>
      </c>
      <c r="G1083" t="s">
        <v>4668</v>
      </c>
      <c r="H1083" t="s">
        <v>160</v>
      </c>
      <c r="I1083" t="s">
        <v>2820</v>
      </c>
      <c r="J1083">
        <v>49</v>
      </c>
      <c r="K1083">
        <v>52</v>
      </c>
    </row>
    <row r="1084" spans="1:11">
      <c r="A1084" t="s">
        <v>4669</v>
      </c>
      <c r="B1084" s="1">
        <v>43949</v>
      </c>
      <c r="C1084" s="1">
        <v>44008</v>
      </c>
      <c r="D1084" t="s">
        <v>4670</v>
      </c>
      <c r="E1084" t="s">
        <v>19</v>
      </c>
      <c r="F1084" t="s">
        <v>4671</v>
      </c>
      <c r="G1084" t="s">
        <v>239</v>
      </c>
      <c r="H1084" t="s">
        <v>4672</v>
      </c>
      <c r="I1084" t="s">
        <v>23</v>
      </c>
      <c r="J1084">
        <v>786</v>
      </c>
      <c r="K1084">
        <v>823</v>
      </c>
    </row>
    <row r="1085" spans="1:11">
      <c r="A1085" t="s">
        <v>4673</v>
      </c>
      <c r="B1085" s="1">
        <v>43627</v>
      </c>
      <c r="C1085" s="1">
        <v>44007</v>
      </c>
      <c r="D1085" t="s">
        <v>4674</v>
      </c>
      <c r="E1085" t="s">
        <v>34</v>
      </c>
      <c r="F1085" t="s">
        <v>4675</v>
      </c>
      <c r="G1085" t="s">
        <v>61</v>
      </c>
      <c r="H1085" t="s">
        <v>4676</v>
      </c>
      <c r="I1085" t="s">
        <v>38</v>
      </c>
      <c r="J1085">
        <v>440</v>
      </c>
      <c r="K1085">
        <v>444</v>
      </c>
    </row>
    <row r="1086" spans="1:11">
      <c r="A1086" t="s">
        <v>4677</v>
      </c>
      <c r="B1086" s="1">
        <v>44014</v>
      </c>
      <c r="C1086" s="1">
        <v>44021</v>
      </c>
      <c r="D1086" t="s">
        <v>472</v>
      </c>
      <c r="E1086" t="s">
        <v>143</v>
      </c>
      <c r="F1086" t="s">
        <v>1864</v>
      </c>
      <c r="G1086" t="s">
        <v>145</v>
      </c>
      <c r="H1086" t="s">
        <v>474</v>
      </c>
      <c r="I1086" t="s">
        <v>147</v>
      </c>
      <c r="J1086">
        <v>810</v>
      </c>
      <c r="K1086">
        <v>832</v>
      </c>
    </row>
    <row r="1087" spans="1:11">
      <c r="A1087" t="s">
        <v>4678</v>
      </c>
      <c r="B1087" s="1">
        <v>44013</v>
      </c>
      <c r="C1087" s="1">
        <v>43888</v>
      </c>
      <c r="D1087" t="s">
        <v>34</v>
      </c>
      <c r="E1087" t="s">
        <v>4679</v>
      </c>
      <c r="F1087" t="s">
        <v>127</v>
      </c>
      <c r="G1087" t="s">
        <v>4680</v>
      </c>
      <c r="H1087" t="s">
        <v>38</v>
      </c>
      <c r="I1087" t="s">
        <v>4681</v>
      </c>
      <c r="J1087">
        <v>470</v>
      </c>
      <c r="K1087">
        <v>497</v>
      </c>
    </row>
    <row r="1088" spans="1:11">
      <c r="A1088" t="s">
        <v>4682</v>
      </c>
      <c r="B1088" s="1">
        <v>43998</v>
      </c>
      <c r="C1088" s="1">
        <v>44008</v>
      </c>
      <c r="D1088" t="s">
        <v>1889</v>
      </c>
      <c r="E1088" t="s">
        <v>237</v>
      </c>
      <c r="F1088" t="s">
        <v>1421</v>
      </c>
      <c r="G1088" t="s">
        <v>2061</v>
      </c>
      <c r="H1088" t="s">
        <v>1892</v>
      </c>
      <c r="I1088" t="s">
        <v>119</v>
      </c>
      <c r="J1088">
        <v>736</v>
      </c>
      <c r="K1088">
        <v>700</v>
      </c>
    </row>
    <row r="1089" spans="1:11">
      <c r="A1089" t="s">
        <v>4683</v>
      </c>
      <c r="B1089" s="1">
        <v>44013</v>
      </c>
      <c r="C1089" s="1">
        <v>43936</v>
      </c>
      <c r="D1089" t="s">
        <v>220</v>
      </c>
      <c r="E1089" t="s">
        <v>4684</v>
      </c>
      <c r="F1089" t="s">
        <v>377</v>
      </c>
      <c r="G1089" t="s">
        <v>4685</v>
      </c>
      <c r="H1089" t="s">
        <v>23</v>
      </c>
      <c r="I1089" t="s">
        <v>4686</v>
      </c>
      <c r="J1089">
        <v>380</v>
      </c>
      <c r="K1089">
        <v>381</v>
      </c>
    </row>
    <row r="1090" spans="1:11">
      <c r="A1090" t="s">
        <v>4687</v>
      </c>
      <c r="B1090" s="1">
        <v>43970</v>
      </c>
      <c r="C1090" s="1">
        <v>43591</v>
      </c>
      <c r="D1090" t="s">
        <v>4688</v>
      </c>
      <c r="E1090" t="s">
        <v>4689</v>
      </c>
      <c r="F1090" t="s">
        <v>4690</v>
      </c>
      <c r="G1090" t="s">
        <v>4691</v>
      </c>
      <c r="H1090" t="s">
        <v>1178</v>
      </c>
      <c r="I1090" t="s">
        <v>4692</v>
      </c>
      <c r="J1090">
        <v>191</v>
      </c>
      <c r="K1090">
        <v>205</v>
      </c>
    </row>
    <row r="1091" spans="1:11">
      <c r="A1091" t="s">
        <v>4693</v>
      </c>
      <c r="B1091" s="1">
        <v>43951</v>
      </c>
      <c r="C1091" s="1">
        <v>43937</v>
      </c>
      <c r="D1091" t="s">
        <v>4694</v>
      </c>
      <c r="E1091" t="s">
        <v>4695</v>
      </c>
      <c r="F1091" t="s">
        <v>4696</v>
      </c>
      <c r="G1091" t="s">
        <v>4697</v>
      </c>
      <c r="H1091" t="s">
        <v>4698</v>
      </c>
      <c r="I1091" t="s">
        <v>4699</v>
      </c>
      <c r="J1091">
        <v>856</v>
      </c>
      <c r="K1091">
        <v>856</v>
      </c>
    </row>
    <row r="1092" spans="1:11">
      <c r="A1092" t="s">
        <v>4700</v>
      </c>
      <c r="B1092" s="1">
        <v>43796</v>
      </c>
      <c r="C1092" s="1">
        <v>43986</v>
      </c>
      <c r="D1092" t="s">
        <v>4701</v>
      </c>
      <c r="E1092" t="s">
        <v>4559</v>
      </c>
      <c r="F1092" t="s">
        <v>4702</v>
      </c>
      <c r="G1092" t="s">
        <v>1052</v>
      </c>
      <c r="H1092" t="s">
        <v>4703</v>
      </c>
      <c r="I1092" t="s">
        <v>1892</v>
      </c>
      <c r="J1092">
        <v>74</v>
      </c>
      <c r="K1092">
        <v>68</v>
      </c>
    </row>
    <row r="1093" spans="1:11">
      <c r="A1093" t="s">
        <v>4704</v>
      </c>
      <c r="B1093" s="1">
        <v>43917</v>
      </c>
      <c r="C1093" s="1">
        <v>44011</v>
      </c>
      <c r="D1093" t="s">
        <v>4705</v>
      </c>
      <c r="E1093" t="s">
        <v>4706</v>
      </c>
      <c r="F1093" t="s">
        <v>4707</v>
      </c>
      <c r="G1093" t="s">
        <v>4708</v>
      </c>
      <c r="H1093" t="s">
        <v>4709</v>
      </c>
      <c r="I1093" t="s">
        <v>716</v>
      </c>
      <c r="J1093">
        <v>34</v>
      </c>
      <c r="K1093">
        <v>33</v>
      </c>
    </row>
    <row r="1094" spans="1:11">
      <c r="A1094" t="s">
        <v>4710</v>
      </c>
      <c r="B1094" s="1">
        <v>43979</v>
      </c>
      <c r="C1094" s="1">
        <v>43965</v>
      </c>
      <c r="D1094" t="s">
        <v>4711</v>
      </c>
      <c r="E1094" t="s">
        <v>4712</v>
      </c>
      <c r="F1094" t="s">
        <v>4713</v>
      </c>
      <c r="G1094" t="s">
        <v>4714</v>
      </c>
      <c r="H1094" t="s">
        <v>4715</v>
      </c>
      <c r="I1094" t="s">
        <v>2478</v>
      </c>
      <c r="J1094">
        <v>699</v>
      </c>
      <c r="K1094">
        <v>697</v>
      </c>
    </row>
    <row r="1095" spans="1:11">
      <c r="A1095" t="s">
        <v>4716</v>
      </c>
      <c r="B1095" s="1">
        <v>44025</v>
      </c>
      <c r="C1095" s="1">
        <v>44006</v>
      </c>
      <c r="D1095" t="s">
        <v>19</v>
      </c>
      <c r="E1095" t="s">
        <v>202</v>
      </c>
      <c r="F1095" t="s">
        <v>377</v>
      </c>
      <c r="G1095" t="s">
        <v>503</v>
      </c>
      <c r="H1095" t="s">
        <v>23</v>
      </c>
      <c r="I1095" t="s">
        <v>37</v>
      </c>
      <c r="J1095">
        <v>65</v>
      </c>
      <c r="K1095">
        <v>64</v>
      </c>
    </row>
    <row r="1096" spans="1:11">
      <c r="A1096" t="s">
        <v>4717</v>
      </c>
      <c r="B1096" s="1">
        <v>43962</v>
      </c>
      <c r="C1096" s="1">
        <v>43965</v>
      </c>
      <c r="D1096" t="s">
        <v>2555</v>
      </c>
      <c r="E1096" t="s">
        <v>4718</v>
      </c>
      <c r="F1096" t="s">
        <v>4719</v>
      </c>
      <c r="G1096" t="s">
        <v>283</v>
      </c>
      <c r="H1096" t="s">
        <v>1630</v>
      </c>
      <c r="I1096" t="s">
        <v>265</v>
      </c>
      <c r="J1096">
        <v>183</v>
      </c>
      <c r="K1096">
        <v>201</v>
      </c>
    </row>
    <row r="1097" spans="1:11">
      <c r="A1097" t="s">
        <v>4720</v>
      </c>
      <c r="B1097" s="1">
        <v>43921</v>
      </c>
      <c r="C1097" s="1">
        <v>44021</v>
      </c>
      <c r="D1097" t="s">
        <v>4721</v>
      </c>
      <c r="E1097" t="s">
        <v>34</v>
      </c>
      <c r="F1097" t="s">
        <v>4722</v>
      </c>
      <c r="G1097" t="s">
        <v>86</v>
      </c>
      <c r="H1097" t="s">
        <v>4723</v>
      </c>
      <c r="I1097" t="s">
        <v>38</v>
      </c>
      <c r="J1097">
        <v>33</v>
      </c>
      <c r="K1097">
        <v>31</v>
      </c>
    </row>
    <row r="1098" spans="1:11">
      <c r="A1098" t="s">
        <v>4724</v>
      </c>
      <c r="B1098" s="1">
        <v>44018</v>
      </c>
      <c r="C1098" s="1">
        <v>44021</v>
      </c>
      <c r="D1098" t="s">
        <v>19</v>
      </c>
      <c r="E1098" t="s">
        <v>19</v>
      </c>
      <c r="F1098" t="s">
        <v>158</v>
      </c>
      <c r="G1098" t="s">
        <v>127</v>
      </c>
      <c r="H1098" t="s">
        <v>23</v>
      </c>
      <c r="I1098" t="s">
        <v>23</v>
      </c>
      <c r="J1098">
        <v>87</v>
      </c>
      <c r="K1098">
        <v>79</v>
      </c>
    </row>
    <row r="1099" spans="1:11">
      <c r="A1099" t="s">
        <v>4725</v>
      </c>
      <c r="B1099" s="1">
        <v>44018</v>
      </c>
      <c r="C1099" s="1">
        <v>44021</v>
      </c>
      <c r="D1099" t="s">
        <v>34</v>
      </c>
      <c r="E1099" t="s">
        <v>34</v>
      </c>
      <c r="F1099" t="s">
        <v>377</v>
      </c>
      <c r="G1099" t="s">
        <v>86</v>
      </c>
      <c r="H1099" t="s">
        <v>38</v>
      </c>
      <c r="I1099" t="s">
        <v>38</v>
      </c>
      <c r="J1099">
        <v>239</v>
      </c>
      <c r="K1099">
        <v>231</v>
      </c>
    </row>
    <row r="1100" spans="1:11">
      <c r="A1100" t="s">
        <v>4726</v>
      </c>
      <c r="B1100" s="1">
        <v>43987</v>
      </c>
      <c r="C1100" s="1">
        <v>43950</v>
      </c>
      <c r="D1100" t="s">
        <v>4727</v>
      </c>
      <c r="E1100" t="s">
        <v>4728</v>
      </c>
      <c r="F1100" t="s">
        <v>4729</v>
      </c>
      <c r="G1100" t="s">
        <v>4730</v>
      </c>
      <c r="H1100" t="s">
        <v>4731</v>
      </c>
      <c r="I1100" t="s">
        <v>1002</v>
      </c>
      <c r="J1100">
        <v>170</v>
      </c>
      <c r="K1100">
        <v>173</v>
      </c>
    </row>
    <row r="1101" spans="1:11">
      <c r="A1101" t="s">
        <v>4732</v>
      </c>
      <c r="B1101" s="1">
        <v>43998</v>
      </c>
      <c r="C1101" s="1">
        <v>44021</v>
      </c>
      <c r="D1101" t="s">
        <v>34</v>
      </c>
      <c r="E1101" t="s">
        <v>19</v>
      </c>
      <c r="F1101" t="s">
        <v>1258</v>
      </c>
      <c r="G1101" t="s">
        <v>127</v>
      </c>
      <c r="H1101" t="s">
        <v>38</v>
      </c>
      <c r="I1101" t="s">
        <v>23</v>
      </c>
      <c r="J1101">
        <v>281</v>
      </c>
      <c r="K1101">
        <v>281</v>
      </c>
    </row>
    <row r="1102" spans="1:11">
      <c r="A1102" t="s">
        <v>4733</v>
      </c>
      <c r="B1102" s="1">
        <v>43921</v>
      </c>
      <c r="C1102" s="1">
        <v>43936</v>
      </c>
      <c r="D1102" t="s">
        <v>4734</v>
      </c>
      <c r="E1102" t="s">
        <v>4735</v>
      </c>
      <c r="F1102" t="s">
        <v>4736</v>
      </c>
      <c r="G1102" t="s">
        <v>4737</v>
      </c>
      <c r="H1102" t="s">
        <v>4738</v>
      </c>
      <c r="I1102" t="s">
        <v>4739</v>
      </c>
      <c r="J1102">
        <v>112</v>
      </c>
      <c r="K1102">
        <v>116</v>
      </c>
    </row>
    <row r="1103" spans="1:11">
      <c r="A1103" t="s">
        <v>4740</v>
      </c>
      <c r="B1103" s="1">
        <v>43998</v>
      </c>
      <c r="C1103" s="1">
        <v>43965</v>
      </c>
      <c r="D1103" t="s">
        <v>809</v>
      </c>
      <c r="E1103" t="s">
        <v>447</v>
      </c>
      <c r="F1103" t="s">
        <v>810</v>
      </c>
      <c r="G1103" t="s">
        <v>449</v>
      </c>
      <c r="H1103" t="s">
        <v>811</v>
      </c>
      <c r="I1103" t="s">
        <v>451</v>
      </c>
      <c r="J1103">
        <v>572</v>
      </c>
      <c r="K1103">
        <v>576</v>
      </c>
    </row>
    <row r="1104" spans="1:11">
      <c r="A1104" t="s">
        <v>4741</v>
      </c>
      <c r="B1104" s="1">
        <v>43958</v>
      </c>
      <c r="C1104" s="1">
        <v>43830</v>
      </c>
      <c r="D1104" t="s">
        <v>4742</v>
      </c>
      <c r="E1104" t="s">
        <v>4743</v>
      </c>
      <c r="F1104" t="s">
        <v>4744</v>
      </c>
      <c r="G1104" t="s">
        <v>4745</v>
      </c>
      <c r="H1104" t="s">
        <v>2269</v>
      </c>
      <c r="I1104" t="s">
        <v>4746</v>
      </c>
      <c r="J1104">
        <v>219</v>
      </c>
      <c r="K1104">
        <v>222</v>
      </c>
    </row>
    <row r="1105" spans="1:11">
      <c r="A1105" t="s">
        <v>4747</v>
      </c>
      <c r="B1105" s="1">
        <v>43990</v>
      </c>
      <c r="C1105" s="1">
        <v>43980</v>
      </c>
      <c r="D1105" t="s">
        <v>4748</v>
      </c>
      <c r="E1105" t="s">
        <v>3597</v>
      </c>
      <c r="F1105" t="s">
        <v>4749</v>
      </c>
      <c r="G1105" t="s">
        <v>4750</v>
      </c>
      <c r="H1105" t="s">
        <v>153</v>
      </c>
      <c r="I1105" t="s">
        <v>184</v>
      </c>
      <c r="J1105">
        <v>313</v>
      </c>
      <c r="K1105">
        <v>320</v>
      </c>
    </row>
    <row r="1106" spans="1:11">
      <c r="A1106" t="s">
        <v>4751</v>
      </c>
      <c r="B1106" s="1">
        <v>43917</v>
      </c>
      <c r="C1106" s="1">
        <v>43993</v>
      </c>
      <c r="D1106" t="s">
        <v>4752</v>
      </c>
      <c r="E1106" t="s">
        <v>4753</v>
      </c>
      <c r="F1106" t="s">
        <v>4754</v>
      </c>
      <c r="G1106" t="s">
        <v>4755</v>
      </c>
      <c r="H1106" t="s">
        <v>4756</v>
      </c>
      <c r="I1106" t="s">
        <v>1678</v>
      </c>
      <c r="J1106">
        <v>395</v>
      </c>
      <c r="K1106">
        <v>379</v>
      </c>
    </row>
    <row r="1107" spans="1:11">
      <c r="A1107" t="s">
        <v>4757</v>
      </c>
      <c r="B1107" s="1">
        <v>44018</v>
      </c>
      <c r="C1107" s="1">
        <v>43782</v>
      </c>
      <c r="D1107" t="s">
        <v>19</v>
      </c>
      <c r="E1107" t="s">
        <v>4758</v>
      </c>
      <c r="F1107" t="s">
        <v>158</v>
      </c>
      <c r="G1107" t="s">
        <v>4759</v>
      </c>
      <c r="H1107" t="s">
        <v>23</v>
      </c>
      <c r="I1107" t="s">
        <v>4760</v>
      </c>
      <c r="J1107">
        <v>554</v>
      </c>
      <c r="K1107">
        <v>551</v>
      </c>
    </row>
    <row r="1108" spans="1:11">
      <c r="A1108" t="s">
        <v>4761</v>
      </c>
      <c r="B1108" s="1">
        <v>43987</v>
      </c>
      <c r="C1108" s="1">
        <v>43641</v>
      </c>
      <c r="D1108" t="s">
        <v>4762</v>
      </c>
      <c r="E1108" t="s">
        <v>4763</v>
      </c>
      <c r="F1108" t="s">
        <v>4764</v>
      </c>
      <c r="G1108" t="s">
        <v>4765</v>
      </c>
      <c r="H1108" t="s">
        <v>1865</v>
      </c>
      <c r="I1108" t="s">
        <v>4766</v>
      </c>
      <c r="J1108">
        <v>360</v>
      </c>
      <c r="K1108">
        <v>406</v>
      </c>
    </row>
    <row r="1109" spans="1:11">
      <c r="A1109" t="s">
        <v>4767</v>
      </c>
      <c r="B1109" s="1">
        <v>43928</v>
      </c>
      <c r="C1109" s="1">
        <v>44004</v>
      </c>
      <c r="D1109" t="s">
        <v>4768</v>
      </c>
      <c r="E1109" t="s">
        <v>4626</v>
      </c>
      <c r="F1109" t="s">
        <v>4769</v>
      </c>
      <c r="G1109" t="s">
        <v>4770</v>
      </c>
      <c r="H1109" t="s">
        <v>4771</v>
      </c>
      <c r="I1109" t="s">
        <v>474</v>
      </c>
      <c r="J1109">
        <v>22</v>
      </c>
      <c r="K1109">
        <v>32</v>
      </c>
    </row>
    <row r="1110" spans="1:11">
      <c r="A1110" t="s">
        <v>4772</v>
      </c>
      <c r="B1110" s="1">
        <v>43935</v>
      </c>
      <c r="C1110" s="1">
        <v>43987</v>
      </c>
      <c r="D1110" t="s">
        <v>4773</v>
      </c>
      <c r="E1110" t="s">
        <v>432</v>
      </c>
      <c r="F1110" t="s">
        <v>4774</v>
      </c>
      <c r="G1110" t="s">
        <v>4320</v>
      </c>
      <c r="H1110" t="s">
        <v>4775</v>
      </c>
      <c r="I1110" t="s">
        <v>436</v>
      </c>
      <c r="J1110">
        <v>751</v>
      </c>
      <c r="K1110">
        <v>726</v>
      </c>
    </row>
    <row r="1111" spans="1:11">
      <c r="A1111" t="s">
        <v>4776</v>
      </c>
      <c r="B1111" s="1">
        <v>44014</v>
      </c>
      <c r="C1111" s="1">
        <v>44022</v>
      </c>
      <c r="D1111" t="s">
        <v>743</v>
      </c>
      <c r="E1111" t="s">
        <v>19</v>
      </c>
      <c r="F1111" t="s">
        <v>1077</v>
      </c>
      <c r="G1111" t="s">
        <v>85</v>
      </c>
      <c r="H1111" t="s">
        <v>119</v>
      </c>
      <c r="I1111" t="s">
        <v>23</v>
      </c>
      <c r="J1111">
        <v>377</v>
      </c>
      <c r="K1111">
        <v>356</v>
      </c>
    </row>
    <row r="1112" spans="1:11">
      <c r="A1112" t="s">
        <v>4777</v>
      </c>
      <c r="B1112" s="1">
        <v>43999</v>
      </c>
      <c r="C1112" s="1">
        <v>43965</v>
      </c>
      <c r="D1112" t="s">
        <v>353</v>
      </c>
      <c r="E1112" t="s">
        <v>4778</v>
      </c>
      <c r="F1112" t="s">
        <v>4779</v>
      </c>
      <c r="G1112" t="s">
        <v>4780</v>
      </c>
      <c r="H1112" t="s">
        <v>355</v>
      </c>
      <c r="I1112" t="s">
        <v>3060</v>
      </c>
      <c r="J1112">
        <v>123</v>
      </c>
      <c r="K1112">
        <v>121</v>
      </c>
    </row>
    <row r="1113" spans="1:11">
      <c r="A1113" t="s">
        <v>4781</v>
      </c>
      <c r="B1113" s="1">
        <v>43977</v>
      </c>
      <c r="C1113" s="1">
        <v>43802</v>
      </c>
      <c r="D1113" t="s">
        <v>4782</v>
      </c>
      <c r="E1113" t="s">
        <v>4783</v>
      </c>
      <c r="F1113" t="s">
        <v>4784</v>
      </c>
      <c r="G1113" t="s">
        <v>4785</v>
      </c>
      <c r="H1113" t="s">
        <v>4786</v>
      </c>
      <c r="I1113" t="s">
        <v>4787</v>
      </c>
      <c r="J1113">
        <v>158</v>
      </c>
      <c r="K1113">
        <v>149</v>
      </c>
    </row>
    <row r="1114" spans="1:11">
      <c r="A1114" t="s">
        <v>4788</v>
      </c>
      <c r="B1114" s="1">
        <v>44014</v>
      </c>
      <c r="C1114" s="1">
        <v>44007</v>
      </c>
      <c r="D1114" t="s">
        <v>220</v>
      </c>
      <c r="E1114" t="s">
        <v>34</v>
      </c>
      <c r="F1114" t="s">
        <v>183</v>
      </c>
      <c r="G1114" t="s">
        <v>61</v>
      </c>
      <c r="H1114" t="s">
        <v>23</v>
      </c>
      <c r="I1114" t="s">
        <v>38</v>
      </c>
      <c r="J1114">
        <v>510</v>
      </c>
      <c r="K1114">
        <v>524</v>
      </c>
    </row>
    <row r="1115" spans="1:11">
      <c r="A1115" t="s">
        <v>4789</v>
      </c>
      <c r="B1115" s="1">
        <v>44018</v>
      </c>
      <c r="C1115" s="1">
        <v>43965</v>
      </c>
      <c r="D1115" t="s">
        <v>19</v>
      </c>
      <c r="E1115" t="s">
        <v>4790</v>
      </c>
      <c r="F1115" t="s">
        <v>158</v>
      </c>
      <c r="G1115" t="s">
        <v>4791</v>
      </c>
      <c r="H1115" t="s">
        <v>23</v>
      </c>
      <c r="I1115" t="s">
        <v>4792</v>
      </c>
      <c r="J1115">
        <v>898</v>
      </c>
      <c r="K1115">
        <v>880</v>
      </c>
    </row>
    <row r="1116" spans="1:11">
      <c r="A1116" t="s">
        <v>4793</v>
      </c>
      <c r="B1116" s="1">
        <v>43992</v>
      </c>
      <c r="C1116" s="1">
        <v>43923</v>
      </c>
      <c r="D1116" t="s">
        <v>33</v>
      </c>
      <c r="E1116" t="s">
        <v>4794</v>
      </c>
      <c r="F1116" t="s">
        <v>4795</v>
      </c>
      <c r="G1116" t="s">
        <v>4796</v>
      </c>
      <c r="H1116" t="s">
        <v>37</v>
      </c>
      <c r="I1116" t="s">
        <v>4797</v>
      </c>
      <c r="J1116">
        <v>55</v>
      </c>
      <c r="K1116">
        <v>63</v>
      </c>
    </row>
    <row r="1117" spans="1:11">
      <c r="A1117" t="s">
        <v>4798</v>
      </c>
      <c r="B1117" s="1">
        <v>43998</v>
      </c>
      <c r="C1117" s="1">
        <v>44026</v>
      </c>
      <c r="D1117" t="s">
        <v>4799</v>
      </c>
      <c r="E1117" t="s">
        <v>19</v>
      </c>
      <c r="F1117" t="s">
        <v>4800</v>
      </c>
      <c r="G1117" t="s">
        <v>183</v>
      </c>
      <c r="H1117" t="s">
        <v>231</v>
      </c>
      <c r="I1117" t="s">
        <v>23</v>
      </c>
      <c r="J1117">
        <v>140</v>
      </c>
      <c r="K1117">
        <v>132</v>
      </c>
    </row>
    <row r="1118" spans="1:11">
      <c r="A1118" t="s">
        <v>4801</v>
      </c>
      <c r="B1118" s="1">
        <v>43900</v>
      </c>
      <c r="C1118" s="1">
        <v>43741</v>
      </c>
      <c r="D1118" t="s">
        <v>4802</v>
      </c>
      <c r="E1118" t="s">
        <v>4803</v>
      </c>
      <c r="F1118" t="s">
        <v>4804</v>
      </c>
      <c r="G1118" t="s">
        <v>4805</v>
      </c>
      <c r="H1118" t="s">
        <v>4806</v>
      </c>
      <c r="I1118" t="s">
        <v>4807</v>
      </c>
      <c r="J1118">
        <v>588</v>
      </c>
      <c r="K1118">
        <v>639</v>
      </c>
    </row>
    <row r="1119" spans="1:11">
      <c r="A1119" t="s">
        <v>4808</v>
      </c>
      <c r="B1119" s="1">
        <v>43935</v>
      </c>
      <c r="C1119" s="1">
        <v>43978</v>
      </c>
      <c r="D1119" t="s">
        <v>4809</v>
      </c>
      <c r="E1119" t="s">
        <v>579</v>
      </c>
      <c r="F1119" t="s">
        <v>4810</v>
      </c>
      <c r="G1119" t="s">
        <v>4811</v>
      </c>
      <c r="H1119" t="s">
        <v>4812</v>
      </c>
      <c r="I1119" t="s">
        <v>582</v>
      </c>
      <c r="J1119">
        <v>525</v>
      </c>
      <c r="K1119">
        <v>510</v>
      </c>
    </row>
    <row r="1120" spans="1:11">
      <c r="A1120" t="s">
        <v>4813</v>
      </c>
      <c r="B1120" s="1">
        <v>44013</v>
      </c>
      <c r="C1120" s="1">
        <v>43965</v>
      </c>
      <c r="D1120" t="s">
        <v>156</v>
      </c>
      <c r="E1120" t="s">
        <v>4814</v>
      </c>
      <c r="F1120" t="s">
        <v>183</v>
      </c>
      <c r="G1120" t="s">
        <v>4815</v>
      </c>
      <c r="H1120" t="s">
        <v>160</v>
      </c>
      <c r="I1120" t="s">
        <v>4816</v>
      </c>
      <c r="J1120">
        <v>657</v>
      </c>
      <c r="K1120">
        <v>567</v>
      </c>
    </row>
    <row r="1121" spans="1:11">
      <c r="A1121" t="s">
        <v>4817</v>
      </c>
      <c r="B1121" s="1">
        <v>43930</v>
      </c>
      <c r="C1121" s="1">
        <v>43945</v>
      </c>
      <c r="D1121" t="s">
        <v>4818</v>
      </c>
      <c r="E1121" t="s">
        <v>4819</v>
      </c>
      <c r="F1121" t="s">
        <v>4820</v>
      </c>
      <c r="G1121" t="s">
        <v>4821</v>
      </c>
      <c r="H1121" t="s">
        <v>4822</v>
      </c>
      <c r="I1121" t="s">
        <v>4823</v>
      </c>
      <c r="J1121">
        <v>629</v>
      </c>
      <c r="K1121">
        <v>625</v>
      </c>
    </row>
    <row r="1122" spans="1:11">
      <c r="A1122" t="s">
        <v>4824</v>
      </c>
      <c r="B1122" s="1">
        <v>43600</v>
      </c>
      <c r="C1122" s="1">
        <v>43922</v>
      </c>
      <c r="D1122" t="s">
        <v>4825</v>
      </c>
      <c r="E1122" t="s">
        <v>4826</v>
      </c>
      <c r="F1122" t="s">
        <v>4827</v>
      </c>
      <c r="G1122" t="s">
        <v>4828</v>
      </c>
      <c r="H1122" t="s">
        <v>4829</v>
      </c>
      <c r="I1122" t="s">
        <v>4830</v>
      </c>
      <c r="J1122">
        <v>551</v>
      </c>
      <c r="K1122">
        <v>588</v>
      </c>
    </row>
    <row r="1123" spans="1:11">
      <c r="A1123" t="s">
        <v>4831</v>
      </c>
      <c r="B1123" s="1">
        <v>43990</v>
      </c>
      <c r="C1123" s="1">
        <v>43488</v>
      </c>
      <c r="D1123" t="s">
        <v>4438</v>
      </c>
      <c r="E1123" t="s">
        <v>4832</v>
      </c>
      <c r="F1123" t="s">
        <v>4833</v>
      </c>
      <c r="G1123" t="s">
        <v>4834</v>
      </c>
      <c r="H1123" t="s">
        <v>119</v>
      </c>
      <c r="I1123" t="s">
        <v>4835</v>
      </c>
      <c r="J1123">
        <v>746</v>
      </c>
      <c r="K1123">
        <v>730</v>
      </c>
    </row>
    <row r="1124" spans="1:11">
      <c r="A1124" t="s">
        <v>4836</v>
      </c>
      <c r="B1124" s="1">
        <v>43809</v>
      </c>
      <c r="C1124" s="1">
        <v>43937</v>
      </c>
      <c r="D1124" t="s">
        <v>4837</v>
      </c>
      <c r="E1124" t="s">
        <v>4838</v>
      </c>
      <c r="F1124" t="s">
        <v>4839</v>
      </c>
      <c r="G1124" t="s">
        <v>4840</v>
      </c>
      <c r="H1124" t="s">
        <v>4841</v>
      </c>
      <c r="I1124" t="s">
        <v>1022</v>
      </c>
      <c r="J1124">
        <v>90</v>
      </c>
      <c r="K1124">
        <v>96</v>
      </c>
    </row>
    <row r="1125" spans="1:11">
      <c r="A1125" t="s">
        <v>4842</v>
      </c>
      <c r="B1125" s="1">
        <v>43998</v>
      </c>
      <c r="C1125" s="1">
        <v>43965</v>
      </c>
      <c r="D1125" t="s">
        <v>307</v>
      </c>
      <c r="E1125" t="s">
        <v>4843</v>
      </c>
      <c r="F1125" t="s">
        <v>1538</v>
      </c>
      <c r="G1125" t="s">
        <v>4844</v>
      </c>
      <c r="H1125" t="s">
        <v>311</v>
      </c>
      <c r="I1125" t="s">
        <v>415</v>
      </c>
      <c r="J1125">
        <v>1076</v>
      </c>
      <c r="K1125">
        <v>1063</v>
      </c>
    </row>
    <row r="1126" spans="1:11">
      <c r="A1126" t="s">
        <v>4845</v>
      </c>
      <c r="B1126" s="1">
        <v>44012</v>
      </c>
      <c r="C1126" s="1">
        <v>44026</v>
      </c>
      <c r="D1126" t="s">
        <v>4846</v>
      </c>
      <c r="E1126" t="s">
        <v>19</v>
      </c>
      <c r="F1126" t="s">
        <v>4847</v>
      </c>
      <c r="G1126" t="s">
        <v>183</v>
      </c>
      <c r="H1126" t="s">
        <v>4375</v>
      </c>
      <c r="I1126" t="s">
        <v>23</v>
      </c>
      <c r="J1126">
        <v>665</v>
      </c>
      <c r="K1126">
        <v>666</v>
      </c>
    </row>
    <row r="1127" spans="1:11">
      <c r="A1127" t="s">
        <v>4848</v>
      </c>
      <c r="B1127" s="1">
        <v>43963</v>
      </c>
      <c r="C1127" s="1">
        <v>43957</v>
      </c>
      <c r="D1127" t="s">
        <v>4849</v>
      </c>
      <c r="E1127" t="s">
        <v>4850</v>
      </c>
      <c r="F1127" t="s">
        <v>4851</v>
      </c>
      <c r="G1127" t="s">
        <v>4852</v>
      </c>
      <c r="H1127" t="s">
        <v>4853</v>
      </c>
      <c r="I1127" t="s">
        <v>4854</v>
      </c>
      <c r="J1127">
        <v>778</v>
      </c>
      <c r="K1127">
        <v>813</v>
      </c>
    </row>
    <row r="1128" spans="1:11">
      <c r="A1128" t="s">
        <v>4855</v>
      </c>
      <c r="B1128" s="1">
        <v>43998</v>
      </c>
      <c r="C1128" s="1">
        <v>44021</v>
      </c>
      <c r="D1128" t="s">
        <v>4856</v>
      </c>
      <c r="E1128" t="s">
        <v>19</v>
      </c>
      <c r="F1128" t="s">
        <v>1012</v>
      </c>
      <c r="G1128" t="s">
        <v>127</v>
      </c>
      <c r="H1128" t="s">
        <v>119</v>
      </c>
      <c r="I1128" t="s">
        <v>23</v>
      </c>
      <c r="J1128">
        <v>106</v>
      </c>
      <c r="K1128">
        <v>105</v>
      </c>
    </row>
    <row r="1129" spans="1:11">
      <c r="A1129" t="s">
        <v>4857</v>
      </c>
      <c r="B1129" s="1">
        <v>43957</v>
      </c>
      <c r="C1129" s="1">
        <v>43965</v>
      </c>
      <c r="D1129" t="s">
        <v>3597</v>
      </c>
      <c r="E1129" t="s">
        <v>4858</v>
      </c>
      <c r="F1129" t="s">
        <v>4043</v>
      </c>
      <c r="G1129" t="s">
        <v>4859</v>
      </c>
      <c r="H1129" t="s">
        <v>184</v>
      </c>
      <c r="I1129" t="s">
        <v>199</v>
      </c>
      <c r="J1129">
        <v>338</v>
      </c>
      <c r="K1129">
        <v>360</v>
      </c>
    </row>
    <row r="1130" spans="1:11">
      <c r="A1130" t="s">
        <v>4860</v>
      </c>
      <c r="B1130" s="1">
        <v>43990</v>
      </c>
      <c r="C1130" s="1">
        <v>43889</v>
      </c>
      <c r="D1130" t="s">
        <v>33</v>
      </c>
      <c r="E1130" t="s">
        <v>4861</v>
      </c>
      <c r="F1130" t="s">
        <v>4862</v>
      </c>
      <c r="G1130" t="s">
        <v>4863</v>
      </c>
      <c r="H1130" t="s">
        <v>37</v>
      </c>
      <c r="I1130" t="s">
        <v>4864</v>
      </c>
      <c r="J1130">
        <v>326</v>
      </c>
      <c r="K1130">
        <v>339</v>
      </c>
    </row>
    <row r="1131" spans="1:11">
      <c r="A1131" t="s">
        <v>4865</v>
      </c>
      <c r="B1131" s="1">
        <v>43958</v>
      </c>
      <c r="C1131" s="1">
        <v>44021</v>
      </c>
      <c r="D1131" t="s">
        <v>4866</v>
      </c>
      <c r="E1131" t="s">
        <v>143</v>
      </c>
      <c r="F1131" t="s">
        <v>4867</v>
      </c>
      <c r="G1131" t="s">
        <v>145</v>
      </c>
      <c r="H1131" t="s">
        <v>4207</v>
      </c>
      <c r="I1131" t="s">
        <v>147</v>
      </c>
      <c r="J1131">
        <v>235</v>
      </c>
      <c r="K1131">
        <v>247</v>
      </c>
    </row>
    <row r="1132" spans="1:11">
      <c r="A1132" t="s">
        <v>4868</v>
      </c>
      <c r="B1132" s="1">
        <v>43727</v>
      </c>
      <c r="C1132" s="1">
        <v>43889</v>
      </c>
      <c r="D1132" t="s">
        <v>4869</v>
      </c>
      <c r="E1132" t="s">
        <v>4870</v>
      </c>
      <c r="F1132" t="s">
        <v>4871</v>
      </c>
      <c r="G1132" t="s">
        <v>4872</v>
      </c>
      <c r="H1132" t="s">
        <v>4873</v>
      </c>
      <c r="I1132" t="s">
        <v>1982</v>
      </c>
      <c r="J1132">
        <v>1295</v>
      </c>
      <c r="K1132">
        <v>1244</v>
      </c>
    </row>
    <row r="1133" spans="1:11">
      <c r="A1133" t="s">
        <v>4874</v>
      </c>
      <c r="B1133" s="1">
        <v>43956</v>
      </c>
      <c r="C1133" s="1">
        <v>44007</v>
      </c>
      <c r="D1133" t="s">
        <v>4875</v>
      </c>
      <c r="E1133" t="s">
        <v>34</v>
      </c>
      <c r="F1133" t="s">
        <v>4876</v>
      </c>
      <c r="G1133" t="s">
        <v>61</v>
      </c>
      <c r="H1133" t="s">
        <v>4877</v>
      </c>
      <c r="I1133" t="s">
        <v>38</v>
      </c>
      <c r="J1133">
        <v>361</v>
      </c>
      <c r="K1133">
        <v>371</v>
      </c>
    </row>
    <row r="1134" spans="1:11">
      <c r="A1134" t="s">
        <v>4878</v>
      </c>
      <c r="B1134" s="1">
        <v>43843</v>
      </c>
      <c r="C1134" s="1">
        <v>43874</v>
      </c>
      <c r="D1134" t="s">
        <v>4879</v>
      </c>
      <c r="E1134" t="s">
        <v>4880</v>
      </c>
      <c r="F1134" t="s">
        <v>4881</v>
      </c>
      <c r="G1134" t="s">
        <v>4882</v>
      </c>
      <c r="H1134" t="s">
        <v>4883</v>
      </c>
      <c r="I1134" t="s">
        <v>4884</v>
      </c>
      <c r="J1134">
        <v>335</v>
      </c>
      <c r="K1134">
        <v>349</v>
      </c>
    </row>
    <row r="1135" spans="1:11">
      <c r="A1135" t="s">
        <v>4885</v>
      </c>
      <c r="B1135" s="1">
        <v>43773</v>
      </c>
      <c r="C1135" s="1">
        <v>43923</v>
      </c>
      <c r="D1135" t="s">
        <v>4886</v>
      </c>
      <c r="E1135" t="s">
        <v>4887</v>
      </c>
      <c r="F1135" t="s">
        <v>4888</v>
      </c>
      <c r="G1135" t="s">
        <v>4889</v>
      </c>
      <c r="H1135" t="s">
        <v>4890</v>
      </c>
      <c r="I1135" t="s">
        <v>4891</v>
      </c>
      <c r="J1135">
        <v>600</v>
      </c>
      <c r="K1135">
        <v>607</v>
      </c>
    </row>
    <row r="1136" spans="1:11">
      <c r="A1136" t="s">
        <v>4892</v>
      </c>
      <c r="B1136" s="1">
        <v>43941</v>
      </c>
      <c r="C1136" s="1">
        <v>43802</v>
      </c>
      <c r="D1136" t="s">
        <v>4893</v>
      </c>
      <c r="E1136" t="s">
        <v>4894</v>
      </c>
      <c r="F1136" t="s">
        <v>4895</v>
      </c>
      <c r="G1136" t="s">
        <v>4896</v>
      </c>
      <c r="H1136" t="s">
        <v>4897</v>
      </c>
      <c r="I1136" t="s">
        <v>4898</v>
      </c>
      <c r="J1136">
        <v>516</v>
      </c>
      <c r="K1136">
        <v>544</v>
      </c>
    </row>
    <row r="1137" spans="1:11">
      <c r="A1137" t="s">
        <v>4899</v>
      </c>
      <c r="B1137" s="1">
        <v>43998</v>
      </c>
      <c r="C1137" s="1">
        <v>43986</v>
      </c>
      <c r="D1137" t="s">
        <v>13</v>
      </c>
      <c r="E1137" t="s">
        <v>4900</v>
      </c>
      <c r="F1137" t="s">
        <v>41</v>
      </c>
      <c r="G1137" t="s">
        <v>4901</v>
      </c>
      <c r="H1137" t="s">
        <v>17</v>
      </c>
      <c r="I1137" t="s">
        <v>2820</v>
      </c>
      <c r="J1137">
        <v>556</v>
      </c>
      <c r="K1137">
        <v>600</v>
      </c>
    </row>
    <row r="1138" spans="1:11">
      <c r="A1138" t="s">
        <v>4902</v>
      </c>
      <c r="B1138" s="1">
        <v>43846</v>
      </c>
      <c r="C1138" s="1">
        <v>44021</v>
      </c>
      <c r="D1138" t="s">
        <v>4903</v>
      </c>
      <c r="E1138" t="s">
        <v>19</v>
      </c>
      <c r="F1138" t="s">
        <v>4904</v>
      </c>
      <c r="G1138" t="s">
        <v>127</v>
      </c>
      <c r="H1138" t="s">
        <v>4905</v>
      </c>
      <c r="I1138" t="s">
        <v>23</v>
      </c>
      <c r="J1138">
        <v>949</v>
      </c>
      <c r="K1138">
        <v>990</v>
      </c>
    </row>
    <row r="1139" spans="1:11">
      <c r="A1139" t="s">
        <v>4906</v>
      </c>
      <c r="B1139" s="1">
        <v>44018</v>
      </c>
      <c r="C1139" s="1">
        <v>43802</v>
      </c>
      <c r="D1139" t="s">
        <v>1516</v>
      </c>
      <c r="E1139" t="s">
        <v>4907</v>
      </c>
      <c r="F1139" t="s">
        <v>1517</v>
      </c>
      <c r="G1139" t="s">
        <v>4908</v>
      </c>
      <c r="H1139" t="s">
        <v>1518</v>
      </c>
      <c r="I1139" t="s">
        <v>4909</v>
      </c>
      <c r="J1139">
        <v>888</v>
      </c>
      <c r="K1139">
        <v>864</v>
      </c>
    </row>
    <row r="1140" spans="1:11">
      <c r="A1140" t="s">
        <v>4910</v>
      </c>
      <c r="B1140" s="1">
        <v>44014</v>
      </c>
      <c r="C1140" s="1">
        <v>43641</v>
      </c>
      <c r="D1140" t="s">
        <v>220</v>
      </c>
      <c r="E1140" t="s">
        <v>4911</v>
      </c>
      <c r="F1140" t="s">
        <v>183</v>
      </c>
      <c r="G1140" t="s">
        <v>4912</v>
      </c>
      <c r="H1140" t="s">
        <v>23</v>
      </c>
      <c r="I1140" t="s">
        <v>4913</v>
      </c>
      <c r="J1140">
        <v>328</v>
      </c>
      <c r="K1140">
        <v>302</v>
      </c>
    </row>
    <row r="1141" spans="1:11">
      <c r="A1141" t="s">
        <v>4914</v>
      </c>
      <c r="B1141" s="1">
        <v>43983</v>
      </c>
      <c r="C1141" s="1">
        <v>44013</v>
      </c>
      <c r="D1141" t="s">
        <v>4915</v>
      </c>
      <c r="E1141" t="s">
        <v>743</v>
      </c>
      <c r="F1141" t="s">
        <v>4916</v>
      </c>
      <c r="G1141" t="s">
        <v>2964</v>
      </c>
      <c r="H1141" t="s">
        <v>1233</v>
      </c>
      <c r="I1141" t="s">
        <v>119</v>
      </c>
      <c r="J1141">
        <v>775</v>
      </c>
      <c r="K1141">
        <v>798</v>
      </c>
    </row>
    <row r="1142" spans="1:11">
      <c r="A1142" t="s">
        <v>4917</v>
      </c>
      <c r="B1142" s="1">
        <v>43934</v>
      </c>
      <c r="C1142" s="1">
        <v>43965</v>
      </c>
      <c r="D1142" t="s">
        <v>4918</v>
      </c>
      <c r="E1142" t="s">
        <v>4919</v>
      </c>
      <c r="F1142" t="s">
        <v>4920</v>
      </c>
      <c r="G1142" t="s">
        <v>4921</v>
      </c>
      <c r="H1142" t="s">
        <v>4922</v>
      </c>
      <c r="I1142" t="s">
        <v>3332</v>
      </c>
      <c r="J1142">
        <v>139</v>
      </c>
      <c r="K1142">
        <v>145</v>
      </c>
    </row>
    <row r="1143" spans="1:11">
      <c r="A1143" t="s">
        <v>4923</v>
      </c>
      <c r="B1143" s="1">
        <v>44018</v>
      </c>
      <c r="C1143" s="1">
        <v>43906</v>
      </c>
      <c r="D1143" t="s">
        <v>19</v>
      </c>
      <c r="E1143" t="s">
        <v>4924</v>
      </c>
      <c r="F1143" t="s">
        <v>158</v>
      </c>
      <c r="G1143" t="s">
        <v>4925</v>
      </c>
      <c r="H1143" t="s">
        <v>23</v>
      </c>
      <c r="I1143" t="s">
        <v>4926</v>
      </c>
      <c r="J1143">
        <v>495</v>
      </c>
      <c r="K1143">
        <v>518</v>
      </c>
    </row>
    <row r="1144" spans="1:11">
      <c r="A1144" t="s">
        <v>4927</v>
      </c>
      <c r="B1144" s="1">
        <v>44005</v>
      </c>
      <c r="C1144" s="1">
        <v>43641</v>
      </c>
      <c r="D1144" t="s">
        <v>599</v>
      </c>
      <c r="E1144" t="s">
        <v>4928</v>
      </c>
      <c r="F1144" t="s">
        <v>601</v>
      </c>
      <c r="G1144" t="s">
        <v>4929</v>
      </c>
      <c r="H1144" t="s">
        <v>195</v>
      </c>
      <c r="I1144" t="s">
        <v>4930</v>
      </c>
      <c r="J1144">
        <v>763</v>
      </c>
      <c r="K1144">
        <v>770</v>
      </c>
    </row>
    <row r="1145" spans="1:11">
      <c r="A1145" t="s">
        <v>4931</v>
      </c>
      <c r="B1145" s="1">
        <v>43866</v>
      </c>
      <c r="C1145" s="1">
        <v>44021</v>
      </c>
      <c r="D1145" t="s">
        <v>4932</v>
      </c>
      <c r="E1145" t="s">
        <v>34</v>
      </c>
      <c r="F1145" t="s">
        <v>4933</v>
      </c>
      <c r="G1145" t="s">
        <v>86</v>
      </c>
      <c r="H1145" t="s">
        <v>4934</v>
      </c>
      <c r="I1145" t="s">
        <v>38</v>
      </c>
      <c r="J1145">
        <v>768</v>
      </c>
      <c r="K1145">
        <v>779</v>
      </c>
    </row>
    <row r="1146" spans="1:11">
      <c r="A1146" t="s">
        <v>4935</v>
      </c>
      <c r="B1146" s="1">
        <v>43985</v>
      </c>
      <c r="C1146" s="1">
        <v>43956</v>
      </c>
      <c r="D1146" t="s">
        <v>4936</v>
      </c>
      <c r="E1146" t="s">
        <v>4937</v>
      </c>
      <c r="F1146" t="s">
        <v>4938</v>
      </c>
      <c r="G1146" t="s">
        <v>4939</v>
      </c>
      <c r="H1146" t="s">
        <v>4940</v>
      </c>
      <c r="I1146" t="s">
        <v>2407</v>
      </c>
      <c r="J1146">
        <v>845</v>
      </c>
      <c r="K1146">
        <v>873</v>
      </c>
    </row>
    <row r="1147" spans="1:11">
      <c r="A1147" t="s">
        <v>4941</v>
      </c>
      <c r="B1147" s="1">
        <v>43979</v>
      </c>
      <c r="C1147" s="1">
        <v>43908</v>
      </c>
      <c r="D1147" t="s">
        <v>2774</v>
      </c>
      <c r="E1147" t="s">
        <v>4942</v>
      </c>
      <c r="F1147" t="s">
        <v>2775</v>
      </c>
      <c r="G1147" t="s">
        <v>4943</v>
      </c>
      <c r="H1147" t="s">
        <v>1835</v>
      </c>
      <c r="I1147" t="s">
        <v>4944</v>
      </c>
      <c r="J1147">
        <v>450</v>
      </c>
      <c r="K1147">
        <v>457</v>
      </c>
    </row>
    <row r="1148" spans="1:11">
      <c r="A1148" t="s">
        <v>4945</v>
      </c>
      <c r="B1148" s="1">
        <v>43998</v>
      </c>
      <c r="C1148" s="1">
        <v>43945</v>
      </c>
      <c r="D1148" t="s">
        <v>34</v>
      </c>
      <c r="E1148" t="s">
        <v>4946</v>
      </c>
      <c r="F1148" t="s">
        <v>1258</v>
      </c>
      <c r="G1148" t="s">
        <v>4947</v>
      </c>
      <c r="H1148" t="s">
        <v>38</v>
      </c>
      <c r="I1148" t="s">
        <v>4948</v>
      </c>
      <c r="J1148">
        <v>166</v>
      </c>
      <c r="K1148">
        <v>189</v>
      </c>
    </row>
    <row r="1149" spans="1:11">
      <c r="A1149" t="s">
        <v>4949</v>
      </c>
      <c r="B1149" s="1">
        <v>43483</v>
      </c>
      <c r="C1149" s="1">
        <v>43965</v>
      </c>
      <c r="D1149" t="s">
        <v>4950</v>
      </c>
      <c r="E1149" t="s">
        <v>1156</v>
      </c>
      <c r="F1149" t="s">
        <v>4951</v>
      </c>
      <c r="G1149" t="s">
        <v>1158</v>
      </c>
      <c r="H1149" t="s">
        <v>4952</v>
      </c>
      <c r="I1149" t="s">
        <v>388</v>
      </c>
      <c r="J1149">
        <v>343</v>
      </c>
      <c r="K1149">
        <v>344</v>
      </c>
    </row>
    <row r="1150" spans="1:11">
      <c r="A1150" t="s">
        <v>4953</v>
      </c>
      <c r="B1150" s="1">
        <v>44004</v>
      </c>
      <c r="C1150" s="1">
        <v>44007</v>
      </c>
      <c r="D1150" t="s">
        <v>314</v>
      </c>
      <c r="E1150" t="s">
        <v>220</v>
      </c>
      <c r="F1150" t="s">
        <v>4954</v>
      </c>
      <c r="G1150" t="s">
        <v>740</v>
      </c>
      <c r="H1150" t="s">
        <v>259</v>
      </c>
      <c r="I1150" t="s">
        <v>23</v>
      </c>
      <c r="J1150">
        <v>70</v>
      </c>
      <c r="K1150">
        <v>76</v>
      </c>
    </row>
    <row r="1151" spans="1:11">
      <c r="A1151" t="s">
        <v>4955</v>
      </c>
      <c r="B1151" s="1">
        <v>43719</v>
      </c>
      <c r="C1151" s="1">
        <v>44008</v>
      </c>
      <c r="D1151" t="s">
        <v>4956</v>
      </c>
      <c r="E1151" t="s">
        <v>719</v>
      </c>
      <c r="F1151" t="s">
        <v>4957</v>
      </c>
      <c r="G1151" t="s">
        <v>721</v>
      </c>
      <c r="H1151" t="s">
        <v>4958</v>
      </c>
      <c r="I1151" t="s">
        <v>722</v>
      </c>
      <c r="J1151">
        <v>362</v>
      </c>
      <c r="K1151">
        <v>370</v>
      </c>
    </row>
    <row r="1152" spans="1:11">
      <c r="A1152" t="s">
        <v>4959</v>
      </c>
      <c r="B1152" s="1">
        <v>43979</v>
      </c>
      <c r="C1152" s="1">
        <v>43965</v>
      </c>
      <c r="D1152" t="s">
        <v>4960</v>
      </c>
      <c r="E1152" t="s">
        <v>4961</v>
      </c>
      <c r="F1152" t="s">
        <v>4962</v>
      </c>
      <c r="G1152" t="s">
        <v>4963</v>
      </c>
      <c r="H1152" t="s">
        <v>4478</v>
      </c>
      <c r="I1152" t="s">
        <v>4964</v>
      </c>
      <c r="J1152">
        <v>361</v>
      </c>
      <c r="K1152">
        <v>364</v>
      </c>
    </row>
    <row r="1153" spans="1:11">
      <c r="A1153" t="s">
        <v>4965</v>
      </c>
      <c r="B1153" s="1">
        <v>44001</v>
      </c>
      <c r="C1153" s="1">
        <v>43965</v>
      </c>
      <c r="D1153" t="s">
        <v>350</v>
      </c>
      <c r="E1153" t="s">
        <v>4966</v>
      </c>
      <c r="F1153" t="s">
        <v>1538</v>
      </c>
      <c r="G1153" t="s">
        <v>4967</v>
      </c>
      <c r="H1153" t="s">
        <v>194</v>
      </c>
      <c r="I1153" t="s">
        <v>4968</v>
      </c>
      <c r="J1153">
        <v>269</v>
      </c>
      <c r="K1153">
        <v>278</v>
      </c>
    </row>
    <row r="1154" spans="1:11">
      <c r="A1154" t="s">
        <v>4969</v>
      </c>
      <c r="B1154" s="1">
        <v>43950</v>
      </c>
      <c r="C1154" s="1">
        <v>43985</v>
      </c>
      <c r="D1154" t="s">
        <v>4970</v>
      </c>
      <c r="E1154" t="s">
        <v>4971</v>
      </c>
      <c r="F1154" t="s">
        <v>4972</v>
      </c>
      <c r="G1154" t="s">
        <v>4973</v>
      </c>
      <c r="H1154" t="s">
        <v>4974</v>
      </c>
      <c r="I1154" t="s">
        <v>4975</v>
      </c>
      <c r="J1154">
        <v>88</v>
      </c>
      <c r="K1154">
        <v>92</v>
      </c>
    </row>
    <row r="1155" spans="1:11">
      <c r="A1155" t="s">
        <v>4976</v>
      </c>
      <c r="B1155" s="1">
        <v>43978</v>
      </c>
      <c r="C1155" s="1">
        <v>43965</v>
      </c>
      <c r="D1155" t="s">
        <v>4381</v>
      </c>
      <c r="E1155" t="s">
        <v>4977</v>
      </c>
      <c r="F1155" t="s">
        <v>4382</v>
      </c>
      <c r="G1155" t="s">
        <v>4978</v>
      </c>
      <c r="H1155" t="s">
        <v>4383</v>
      </c>
      <c r="I1155" t="s">
        <v>4979</v>
      </c>
      <c r="J1155">
        <v>812</v>
      </c>
      <c r="K1155">
        <v>780</v>
      </c>
    </row>
    <row r="1156" spans="1:11">
      <c r="A1156" t="s">
        <v>4980</v>
      </c>
      <c r="B1156" s="1">
        <v>43991</v>
      </c>
      <c r="C1156" s="1">
        <v>43993</v>
      </c>
      <c r="D1156" t="s">
        <v>4981</v>
      </c>
      <c r="E1156" t="s">
        <v>4982</v>
      </c>
      <c r="F1156" t="s">
        <v>4983</v>
      </c>
      <c r="G1156" t="s">
        <v>4984</v>
      </c>
      <c r="H1156" t="s">
        <v>388</v>
      </c>
      <c r="I1156" t="s">
        <v>57</v>
      </c>
      <c r="J1156">
        <v>128</v>
      </c>
      <c r="K1156">
        <v>138</v>
      </c>
    </row>
    <row r="1157" spans="1:11">
      <c r="A1157" t="s">
        <v>4985</v>
      </c>
      <c r="B1157" s="1">
        <v>43776</v>
      </c>
      <c r="C1157" s="1">
        <v>44008</v>
      </c>
      <c r="D1157" t="s">
        <v>4986</v>
      </c>
      <c r="E1157" t="s">
        <v>156</v>
      </c>
      <c r="F1157" t="s">
        <v>4987</v>
      </c>
      <c r="G1157" t="s">
        <v>127</v>
      </c>
      <c r="H1157" t="s">
        <v>4988</v>
      </c>
      <c r="I1157" t="s">
        <v>160</v>
      </c>
      <c r="J1157">
        <v>57</v>
      </c>
      <c r="K1157">
        <v>56</v>
      </c>
    </row>
    <row r="1158" spans="1:11">
      <c r="A1158" t="s">
        <v>4989</v>
      </c>
      <c r="B1158" s="1">
        <v>44014</v>
      </c>
      <c r="C1158" s="1">
        <v>44022</v>
      </c>
      <c r="D1158" t="s">
        <v>472</v>
      </c>
      <c r="E1158" t="s">
        <v>34</v>
      </c>
      <c r="F1158" t="s">
        <v>1864</v>
      </c>
      <c r="G1158" t="s">
        <v>36</v>
      </c>
      <c r="H1158" t="s">
        <v>474</v>
      </c>
      <c r="I1158" t="s">
        <v>38</v>
      </c>
      <c r="J1158">
        <v>860</v>
      </c>
      <c r="K1158">
        <v>831</v>
      </c>
    </row>
    <row r="1159" spans="1:11">
      <c r="A1159" t="s">
        <v>4990</v>
      </c>
      <c r="B1159" s="1">
        <v>43987</v>
      </c>
      <c r="C1159" s="1">
        <v>44021</v>
      </c>
      <c r="D1159" t="s">
        <v>4991</v>
      </c>
      <c r="E1159" t="s">
        <v>19</v>
      </c>
      <c r="F1159" t="s">
        <v>4992</v>
      </c>
      <c r="G1159" t="s">
        <v>127</v>
      </c>
      <c r="H1159" t="s">
        <v>4993</v>
      </c>
      <c r="I1159" t="s">
        <v>23</v>
      </c>
      <c r="J1159">
        <v>372</v>
      </c>
      <c r="K1159">
        <v>370</v>
      </c>
    </row>
    <row r="1160" spans="1:11">
      <c r="A1160" t="s">
        <v>4994</v>
      </c>
      <c r="B1160" s="1">
        <v>44001</v>
      </c>
      <c r="C1160" s="1">
        <v>44006</v>
      </c>
      <c r="D1160" t="s">
        <v>2337</v>
      </c>
      <c r="E1160" t="s">
        <v>247</v>
      </c>
      <c r="F1160" t="s">
        <v>3313</v>
      </c>
      <c r="G1160" t="s">
        <v>15</v>
      </c>
      <c r="H1160" t="s">
        <v>1483</v>
      </c>
      <c r="I1160" t="s">
        <v>251</v>
      </c>
      <c r="J1160">
        <v>49</v>
      </c>
      <c r="K1160">
        <v>51</v>
      </c>
    </row>
    <row r="1161" spans="1:11">
      <c r="A1161" t="s">
        <v>4995</v>
      </c>
      <c r="B1161" s="1">
        <v>43895</v>
      </c>
      <c r="C1161" s="1">
        <v>43587</v>
      </c>
      <c r="D1161" t="s">
        <v>4996</v>
      </c>
      <c r="E1161" t="s">
        <v>4997</v>
      </c>
      <c r="F1161" t="s">
        <v>4998</v>
      </c>
      <c r="G1161" t="s">
        <v>4999</v>
      </c>
      <c r="H1161" t="s">
        <v>1387</v>
      </c>
      <c r="I1161" t="s">
        <v>5000</v>
      </c>
      <c r="J1161">
        <v>383</v>
      </c>
      <c r="K1161">
        <v>378</v>
      </c>
    </row>
    <row r="1162" spans="1:11">
      <c r="A1162" t="s">
        <v>5001</v>
      </c>
      <c r="B1162" s="1">
        <v>43977</v>
      </c>
      <c r="C1162" s="1">
        <v>43965</v>
      </c>
      <c r="D1162" t="s">
        <v>5002</v>
      </c>
      <c r="E1162" t="s">
        <v>5003</v>
      </c>
      <c r="F1162" t="s">
        <v>5004</v>
      </c>
      <c r="G1162" t="s">
        <v>5005</v>
      </c>
      <c r="H1162" t="s">
        <v>5006</v>
      </c>
      <c r="I1162" t="s">
        <v>5007</v>
      </c>
      <c r="J1162">
        <v>685</v>
      </c>
      <c r="K1162">
        <v>577</v>
      </c>
    </row>
    <row r="1163" spans="1:11">
      <c r="A1163" t="s">
        <v>5008</v>
      </c>
      <c r="B1163" s="1">
        <v>43941</v>
      </c>
      <c r="C1163" s="1">
        <v>43818</v>
      </c>
      <c r="D1163" t="s">
        <v>5009</v>
      </c>
      <c r="E1163" t="s">
        <v>5010</v>
      </c>
      <c r="F1163" t="s">
        <v>5011</v>
      </c>
      <c r="G1163" t="s">
        <v>5012</v>
      </c>
      <c r="H1163" t="s">
        <v>5013</v>
      </c>
      <c r="I1163" t="s">
        <v>5014</v>
      </c>
      <c r="J1163">
        <v>15</v>
      </c>
      <c r="K1163">
        <v>17</v>
      </c>
    </row>
    <row r="1164" spans="1:11">
      <c r="A1164" t="s">
        <v>5015</v>
      </c>
      <c r="B1164" s="1">
        <v>44027</v>
      </c>
      <c r="C1164" s="1">
        <v>43957</v>
      </c>
      <c r="D1164" t="s">
        <v>19</v>
      </c>
      <c r="E1164" t="s">
        <v>5016</v>
      </c>
      <c r="F1164" t="s">
        <v>222</v>
      </c>
      <c r="G1164" t="s">
        <v>5017</v>
      </c>
      <c r="H1164" t="s">
        <v>23</v>
      </c>
      <c r="I1164" t="s">
        <v>485</v>
      </c>
      <c r="J1164">
        <v>767</v>
      </c>
      <c r="K1164">
        <v>748</v>
      </c>
    </row>
    <row r="1165" spans="1:11">
      <c r="A1165" t="s">
        <v>5018</v>
      </c>
      <c r="B1165" s="1">
        <v>43928</v>
      </c>
      <c r="C1165" s="1">
        <v>44021</v>
      </c>
      <c r="D1165" t="s">
        <v>5019</v>
      </c>
      <c r="E1165" t="s">
        <v>19</v>
      </c>
      <c r="F1165" t="s">
        <v>5020</v>
      </c>
      <c r="G1165" t="s">
        <v>127</v>
      </c>
      <c r="H1165" t="s">
        <v>5021</v>
      </c>
      <c r="I1165" t="s">
        <v>23</v>
      </c>
      <c r="J1165">
        <v>188</v>
      </c>
      <c r="K1165">
        <v>185</v>
      </c>
    </row>
    <row r="1166" spans="1:11">
      <c r="A1166" t="s">
        <v>5022</v>
      </c>
      <c r="B1166" s="1">
        <v>43951</v>
      </c>
      <c r="C1166" s="1">
        <v>43965</v>
      </c>
      <c r="D1166" t="s">
        <v>5023</v>
      </c>
      <c r="E1166" t="s">
        <v>5024</v>
      </c>
      <c r="F1166" t="s">
        <v>5025</v>
      </c>
      <c r="G1166" t="s">
        <v>5026</v>
      </c>
      <c r="H1166" t="s">
        <v>5027</v>
      </c>
      <c r="I1166" t="s">
        <v>5028</v>
      </c>
      <c r="J1166">
        <v>366</v>
      </c>
      <c r="K1166">
        <v>385</v>
      </c>
    </row>
    <row r="1167" spans="1:11">
      <c r="A1167" t="s">
        <v>5029</v>
      </c>
      <c r="B1167" s="1">
        <v>43998</v>
      </c>
      <c r="C1167" s="1">
        <v>44026</v>
      </c>
      <c r="D1167" t="s">
        <v>143</v>
      </c>
      <c r="E1167" t="s">
        <v>19</v>
      </c>
      <c r="F1167" t="s">
        <v>5030</v>
      </c>
      <c r="G1167" t="s">
        <v>183</v>
      </c>
      <c r="H1167" t="s">
        <v>147</v>
      </c>
      <c r="I1167" t="s">
        <v>23</v>
      </c>
      <c r="J1167">
        <v>198</v>
      </c>
      <c r="K1167">
        <v>186</v>
      </c>
    </row>
    <row r="1168" spans="1:11">
      <c r="A1168" t="s">
        <v>5031</v>
      </c>
      <c r="B1168" s="1">
        <v>43987</v>
      </c>
      <c r="C1168" s="1">
        <v>44011</v>
      </c>
      <c r="D1168" t="s">
        <v>3109</v>
      </c>
      <c r="E1168" t="s">
        <v>502</v>
      </c>
      <c r="F1168" t="s">
        <v>5032</v>
      </c>
      <c r="G1168" t="s">
        <v>4461</v>
      </c>
      <c r="H1168" t="s">
        <v>3113</v>
      </c>
      <c r="I1168" t="s">
        <v>23</v>
      </c>
      <c r="J1168">
        <v>317</v>
      </c>
      <c r="K1168">
        <v>331</v>
      </c>
    </row>
    <row r="1169" spans="1:11">
      <c r="A1169" t="s">
        <v>5033</v>
      </c>
      <c r="B1169" s="1">
        <v>43969</v>
      </c>
      <c r="C1169" s="1">
        <v>43935</v>
      </c>
      <c r="D1169" t="s">
        <v>5034</v>
      </c>
      <c r="E1169" t="s">
        <v>4616</v>
      </c>
      <c r="F1169" t="s">
        <v>5035</v>
      </c>
      <c r="G1169" t="s">
        <v>5036</v>
      </c>
      <c r="H1169" t="s">
        <v>2754</v>
      </c>
      <c r="I1169" t="s">
        <v>4618</v>
      </c>
      <c r="J1169">
        <v>110</v>
      </c>
      <c r="K1169">
        <v>114</v>
      </c>
    </row>
    <row r="1170" spans="1:11">
      <c r="A1170" t="s">
        <v>5037</v>
      </c>
      <c r="B1170" s="1">
        <v>43776</v>
      </c>
      <c r="C1170" s="1">
        <v>44021</v>
      </c>
      <c r="D1170" t="s">
        <v>5038</v>
      </c>
      <c r="E1170" t="s">
        <v>19</v>
      </c>
      <c r="F1170" t="s">
        <v>5039</v>
      </c>
      <c r="G1170" t="s">
        <v>127</v>
      </c>
      <c r="H1170" t="s">
        <v>5040</v>
      </c>
      <c r="I1170" t="s">
        <v>23</v>
      </c>
      <c r="J1170">
        <v>486</v>
      </c>
      <c r="K1170">
        <v>481</v>
      </c>
    </row>
    <row r="1171" spans="1:11">
      <c r="A1171" t="s">
        <v>5041</v>
      </c>
      <c r="B1171" s="1">
        <v>43957</v>
      </c>
      <c r="C1171" s="1">
        <v>44011</v>
      </c>
      <c r="D1171" t="s">
        <v>5042</v>
      </c>
      <c r="E1171" t="s">
        <v>2672</v>
      </c>
      <c r="F1171" t="s">
        <v>5043</v>
      </c>
      <c r="G1171" t="s">
        <v>410</v>
      </c>
      <c r="H1171" t="s">
        <v>470</v>
      </c>
      <c r="I1171" t="s">
        <v>474</v>
      </c>
      <c r="J1171">
        <v>30</v>
      </c>
      <c r="K1171">
        <v>28</v>
      </c>
    </row>
    <row r="1172" spans="1:11">
      <c r="A1172" t="s">
        <v>5044</v>
      </c>
      <c r="B1172" s="1">
        <v>43936</v>
      </c>
      <c r="C1172" s="1">
        <v>43923</v>
      </c>
      <c r="D1172" t="s">
        <v>5045</v>
      </c>
      <c r="E1172" t="s">
        <v>5046</v>
      </c>
      <c r="F1172" t="s">
        <v>5047</v>
      </c>
      <c r="G1172" t="s">
        <v>5048</v>
      </c>
      <c r="H1172" t="s">
        <v>5049</v>
      </c>
      <c r="I1172" t="s">
        <v>5050</v>
      </c>
      <c r="J1172">
        <v>273</v>
      </c>
      <c r="K1172">
        <v>280</v>
      </c>
    </row>
    <row r="1173" spans="1:11">
      <c r="A1173" t="s">
        <v>5051</v>
      </c>
      <c r="B1173" s="1">
        <v>43914</v>
      </c>
      <c r="C1173" s="1">
        <v>43921</v>
      </c>
      <c r="D1173" t="s">
        <v>5052</v>
      </c>
      <c r="E1173" t="s">
        <v>5053</v>
      </c>
      <c r="F1173" t="s">
        <v>5054</v>
      </c>
      <c r="G1173" t="s">
        <v>5055</v>
      </c>
      <c r="H1173" t="s">
        <v>5056</v>
      </c>
      <c r="I1173" t="s">
        <v>5057</v>
      </c>
      <c r="J1173">
        <v>371</v>
      </c>
      <c r="K1173">
        <v>382</v>
      </c>
    </row>
    <row r="1174" spans="1:11">
      <c r="A1174" t="s">
        <v>5058</v>
      </c>
      <c r="B1174" s="1">
        <v>43938</v>
      </c>
      <c r="C1174" s="1">
        <v>43384</v>
      </c>
      <c r="D1174" t="s">
        <v>5059</v>
      </c>
      <c r="E1174" t="s">
        <v>5060</v>
      </c>
      <c r="F1174" t="s">
        <v>5061</v>
      </c>
      <c r="G1174" t="s">
        <v>5062</v>
      </c>
      <c r="H1174" t="s">
        <v>5063</v>
      </c>
      <c r="I1174" t="s">
        <v>5064</v>
      </c>
      <c r="J1174">
        <v>498</v>
      </c>
      <c r="K1174">
        <v>492</v>
      </c>
    </row>
    <row r="1175" spans="1:11">
      <c r="A1175" t="s">
        <v>5065</v>
      </c>
      <c r="B1175" s="1">
        <v>43998</v>
      </c>
      <c r="C1175" s="1">
        <v>43906</v>
      </c>
      <c r="D1175" t="s">
        <v>307</v>
      </c>
      <c r="E1175" t="s">
        <v>5066</v>
      </c>
      <c r="F1175" t="s">
        <v>1538</v>
      </c>
      <c r="G1175" t="s">
        <v>5067</v>
      </c>
      <c r="H1175" t="s">
        <v>311</v>
      </c>
      <c r="I1175" t="s">
        <v>5068</v>
      </c>
      <c r="J1175">
        <v>1303</v>
      </c>
      <c r="K1175">
        <v>1313</v>
      </c>
    </row>
    <row r="1176" spans="1:11">
      <c r="A1176" t="s">
        <v>5069</v>
      </c>
      <c r="B1176" s="1">
        <v>43565</v>
      </c>
      <c r="C1176" s="1">
        <v>43973</v>
      </c>
      <c r="D1176" t="s">
        <v>5070</v>
      </c>
      <c r="E1176" t="s">
        <v>5071</v>
      </c>
      <c r="F1176" t="s">
        <v>5072</v>
      </c>
      <c r="G1176" t="s">
        <v>5073</v>
      </c>
      <c r="H1176" t="s">
        <v>5074</v>
      </c>
      <c r="I1176" t="s">
        <v>5075</v>
      </c>
      <c r="J1176">
        <v>469</v>
      </c>
      <c r="K1176">
        <v>459</v>
      </c>
    </row>
    <row r="1177" spans="1:11">
      <c r="A1177" t="s">
        <v>5076</v>
      </c>
      <c r="B1177" s="1">
        <v>43979</v>
      </c>
      <c r="C1177" s="1">
        <v>43944</v>
      </c>
      <c r="D1177" t="s">
        <v>5077</v>
      </c>
      <c r="E1177" t="s">
        <v>5078</v>
      </c>
      <c r="F1177" t="s">
        <v>5079</v>
      </c>
      <c r="G1177" t="s">
        <v>5080</v>
      </c>
      <c r="H1177" t="s">
        <v>563</v>
      </c>
      <c r="I1177" t="s">
        <v>68</v>
      </c>
      <c r="J1177">
        <v>144</v>
      </c>
      <c r="K1177">
        <v>149</v>
      </c>
    </row>
    <row r="1178" spans="1:11">
      <c r="A1178" t="s">
        <v>5081</v>
      </c>
      <c r="B1178" s="1">
        <v>43370</v>
      </c>
      <c r="C1178" s="1">
        <v>43455</v>
      </c>
      <c r="D1178" t="s">
        <v>5082</v>
      </c>
      <c r="E1178" t="s">
        <v>5083</v>
      </c>
      <c r="F1178" t="s">
        <v>5084</v>
      </c>
      <c r="G1178" t="s">
        <v>5085</v>
      </c>
      <c r="H1178" t="s">
        <v>5086</v>
      </c>
      <c r="I1178" t="s">
        <v>5087</v>
      </c>
      <c r="J1178">
        <v>126</v>
      </c>
      <c r="K1178">
        <v>142</v>
      </c>
    </row>
    <row r="1179" spans="1:11">
      <c r="A1179" t="s">
        <v>5088</v>
      </c>
      <c r="B1179" s="1">
        <v>44014</v>
      </c>
      <c r="C1179" s="1">
        <v>44007</v>
      </c>
      <c r="D1179" t="s">
        <v>743</v>
      </c>
      <c r="E1179" t="s">
        <v>34</v>
      </c>
      <c r="F1179" t="s">
        <v>1077</v>
      </c>
      <c r="G1179" t="s">
        <v>61</v>
      </c>
      <c r="H1179" t="s">
        <v>119</v>
      </c>
      <c r="I1179" t="s">
        <v>38</v>
      </c>
      <c r="J1179">
        <v>353</v>
      </c>
      <c r="K1179">
        <v>357</v>
      </c>
    </row>
    <row r="1180" spans="1:11">
      <c r="A1180" t="s">
        <v>5089</v>
      </c>
      <c r="B1180" s="1">
        <v>43914</v>
      </c>
      <c r="C1180" s="1">
        <v>43937</v>
      </c>
      <c r="D1180" t="s">
        <v>5090</v>
      </c>
      <c r="E1180" t="s">
        <v>5091</v>
      </c>
      <c r="F1180" t="s">
        <v>5092</v>
      </c>
      <c r="G1180" t="s">
        <v>5093</v>
      </c>
      <c r="H1180" t="s">
        <v>5094</v>
      </c>
      <c r="I1180" t="s">
        <v>5095</v>
      </c>
      <c r="J1180">
        <v>255</v>
      </c>
      <c r="K1180">
        <v>236</v>
      </c>
    </row>
    <row r="1181" spans="1:11">
      <c r="A1181" t="s">
        <v>5096</v>
      </c>
      <c r="B1181" s="1">
        <v>43742</v>
      </c>
      <c r="C1181" s="1">
        <v>44004</v>
      </c>
      <c r="D1181" t="s">
        <v>5097</v>
      </c>
      <c r="E1181" t="s">
        <v>5098</v>
      </c>
      <c r="F1181" t="s">
        <v>5099</v>
      </c>
      <c r="G1181" t="s">
        <v>2930</v>
      </c>
      <c r="H1181" t="s">
        <v>5100</v>
      </c>
      <c r="I1181" t="s">
        <v>1678</v>
      </c>
      <c r="J1181">
        <v>785</v>
      </c>
      <c r="K1181">
        <v>831</v>
      </c>
    </row>
    <row r="1182" spans="1:11">
      <c r="A1182" t="s">
        <v>5101</v>
      </c>
      <c r="B1182" s="1">
        <v>44005</v>
      </c>
      <c r="C1182" s="1">
        <v>43965</v>
      </c>
      <c r="D1182" t="s">
        <v>156</v>
      </c>
      <c r="E1182" t="s">
        <v>5102</v>
      </c>
      <c r="F1182" t="s">
        <v>158</v>
      </c>
      <c r="G1182" t="s">
        <v>5103</v>
      </c>
      <c r="H1182" t="s">
        <v>160</v>
      </c>
      <c r="I1182" t="s">
        <v>5104</v>
      </c>
      <c r="J1182">
        <v>227</v>
      </c>
      <c r="K1182">
        <v>227</v>
      </c>
    </row>
    <row r="1183" spans="1:11">
      <c r="A1183" t="s">
        <v>5105</v>
      </c>
      <c r="B1183" s="1">
        <v>43963</v>
      </c>
      <c r="C1183" s="1">
        <v>44007</v>
      </c>
      <c r="D1183" t="s">
        <v>5106</v>
      </c>
      <c r="E1183" t="s">
        <v>2672</v>
      </c>
      <c r="F1183" t="s">
        <v>5107</v>
      </c>
      <c r="G1183" t="s">
        <v>5108</v>
      </c>
      <c r="H1183" t="s">
        <v>5109</v>
      </c>
      <c r="I1183" t="s">
        <v>474</v>
      </c>
      <c r="J1183">
        <v>434</v>
      </c>
      <c r="K1183">
        <v>432</v>
      </c>
    </row>
    <row r="1184" spans="1:11">
      <c r="A1184" t="s">
        <v>5110</v>
      </c>
      <c r="B1184" s="1">
        <v>43938</v>
      </c>
      <c r="C1184" s="1">
        <v>43682</v>
      </c>
      <c r="D1184" t="s">
        <v>5111</v>
      </c>
      <c r="E1184" t="s">
        <v>5112</v>
      </c>
      <c r="F1184" t="s">
        <v>5113</v>
      </c>
      <c r="G1184" t="s">
        <v>5114</v>
      </c>
      <c r="H1184" t="s">
        <v>5115</v>
      </c>
      <c r="I1184" t="s">
        <v>5116</v>
      </c>
      <c r="J1184">
        <v>672</v>
      </c>
      <c r="K1184">
        <v>648</v>
      </c>
    </row>
    <row r="1185" spans="1:11">
      <c r="A1185" t="s">
        <v>5117</v>
      </c>
      <c r="B1185" s="1">
        <v>43969</v>
      </c>
      <c r="C1185" s="1">
        <v>43965</v>
      </c>
      <c r="D1185" t="s">
        <v>3625</v>
      </c>
      <c r="E1185" t="s">
        <v>5118</v>
      </c>
      <c r="F1185" t="s">
        <v>3626</v>
      </c>
      <c r="G1185" t="s">
        <v>5119</v>
      </c>
      <c r="H1185" t="s">
        <v>3627</v>
      </c>
      <c r="I1185" t="s">
        <v>4738</v>
      </c>
      <c r="J1185">
        <v>970</v>
      </c>
      <c r="K1185">
        <v>957</v>
      </c>
    </row>
    <row r="1186" spans="1:11">
      <c r="A1186" t="s">
        <v>5120</v>
      </c>
      <c r="B1186" s="1">
        <v>43999</v>
      </c>
      <c r="C1186" s="1">
        <v>43965</v>
      </c>
      <c r="D1186" t="s">
        <v>353</v>
      </c>
      <c r="E1186" t="s">
        <v>5121</v>
      </c>
      <c r="F1186" t="s">
        <v>4779</v>
      </c>
      <c r="G1186" t="s">
        <v>5122</v>
      </c>
      <c r="H1186" t="s">
        <v>355</v>
      </c>
      <c r="I1186" t="s">
        <v>2068</v>
      </c>
      <c r="J1186">
        <v>43</v>
      </c>
      <c r="K1186">
        <v>48</v>
      </c>
    </row>
    <row r="1187" spans="1:11">
      <c r="A1187" t="s">
        <v>5123</v>
      </c>
      <c r="B1187" s="1">
        <v>43998</v>
      </c>
      <c r="C1187" s="1">
        <v>43970</v>
      </c>
      <c r="D1187" t="s">
        <v>1561</v>
      </c>
      <c r="E1187" t="s">
        <v>5124</v>
      </c>
      <c r="F1187" t="s">
        <v>1563</v>
      </c>
      <c r="G1187" t="s">
        <v>5125</v>
      </c>
      <c r="H1187" t="s">
        <v>1565</v>
      </c>
      <c r="I1187" t="s">
        <v>3114</v>
      </c>
      <c r="J1187">
        <v>515</v>
      </c>
      <c r="K1187">
        <v>545</v>
      </c>
    </row>
    <row r="1188" spans="1:11">
      <c r="A1188" t="s">
        <v>5126</v>
      </c>
      <c r="B1188" s="1">
        <v>43998</v>
      </c>
      <c r="C1188" s="1">
        <v>44008</v>
      </c>
      <c r="D1188" t="s">
        <v>376</v>
      </c>
      <c r="E1188" t="s">
        <v>237</v>
      </c>
      <c r="F1188" t="s">
        <v>606</v>
      </c>
      <c r="G1188" t="s">
        <v>2061</v>
      </c>
      <c r="H1188" t="s">
        <v>378</v>
      </c>
      <c r="I1188" t="s">
        <v>119</v>
      </c>
      <c r="J1188">
        <v>25</v>
      </c>
      <c r="K1188">
        <v>26</v>
      </c>
    </row>
    <row r="1189" spans="1:11">
      <c r="A1189" t="s">
        <v>5127</v>
      </c>
      <c r="B1189" s="1">
        <v>43959</v>
      </c>
      <c r="C1189" s="1">
        <v>43965</v>
      </c>
      <c r="D1189" t="s">
        <v>5128</v>
      </c>
      <c r="E1189" t="s">
        <v>5129</v>
      </c>
      <c r="F1189" t="s">
        <v>5130</v>
      </c>
      <c r="G1189" t="s">
        <v>5131</v>
      </c>
      <c r="H1189" t="s">
        <v>1479</v>
      </c>
      <c r="I1189" t="s">
        <v>722</v>
      </c>
      <c r="J1189">
        <v>299</v>
      </c>
      <c r="K1189">
        <v>305</v>
      </c>
    </row>
    <row r="1190" spans="1:11">
      <c r="A1190" t="s">
        <v>5132</v>
      </c>
      <c r="B1190" s="1">
        <v>43921</v>
      </c>
      <c r="C1190" s="1">
        <v>43965</v>
      </c>
      <c r="D1190" t="s">
        <v>5133</v>
      </c>
      <c r="E1190" t="s">
        <v>2397</v>
      </c>
      <c r="F1190" t="s">
        <v>5134</v>
      </c>
      <c r="G1190" t="s">
        <v>2398</v>
      </c>
      <c r="H1190" t="s">
        <v>1600</v>
      </c>
      <c r="I1190" t="s">
        <v>167</v>
      </c>
      <c r="J1190">
        <v>288</v>
      </c>
      <c r="K1190">
        <v>311</v>
      </c>
    </row>
    <row r="1191" spans="1:11">
      <c r="A1191" t="s">
        <v>5135</v>
      </c>
      <c r="B1191" s="1">
        <v>43937</v>
      </c>
      <c r="C1191" s="1">
        <v>43994</v>
      </c>
      <c r="D1191" t="s">
        <v>5136</v>
      </c>
      <c r="E1191" t="s">
        <v>5137</v>
      </c>
      <c r="F1191" t="s">
        <v>5138</v>
      </c>
      <c r="G1191" t="s">
        <v>5139</v>
      </c>
      <c r="H1191" t="s">
        <v>5140</v>
      </c>
      <c r="I1191" t="s">
        <v>1808</v>
      </c>
      <c r="J1191">
        <v>257</v>
      </c>
      <c r="K1191">
        <v>248</v>
      </c>
    </row>
    <row r="1192" spans="1:11">
      <c r="A1192" t="s">
        <v>5141</v>
      </c>
      <c r="B1192" s="1">
        <v>43998</v>
      </c>
      <c r="C1192" s="1">
        <v>43993</v>
      </c>
      <c r="D1192" t="s">
        <v>13</v>
      </c>
      <c r="E1192" t="s">
        <v>5142</v>
      </c>
      <c r="F1192" t="s">
        <v>41</v>
      </c>
      <c r="G1192" t="s">
        <v>5143</v>
      </c>
      <c r="H1192" t="s">
        <v>17</v>
      </c>
      <c r="I1192" t="s">
        <v>4508</v>
      </c>
      <c r="J1192">
        <v>307</v>
      </c>
      <c r="K1192">
        <v>337</v>
      </c>
    </row>
    <row r="1193" spans="1:11">
      <c r="A1193" t="s">
        <v>5144</v>
      </c>
      <c r="B1193" s="1">
        <v>44018</v>
      </c>
      <c r="C1193" s="1">
        <v>44021</v>
      </c>
      <c r="D1193" t="s">
        <v>143</v>
      </c>
      <c r="E1193" t="s">
        <v>143</v>
      </c>
      <c r="F1193" t="s">
        <v>505</v>
      </c>
      <c r="G1193" t="s">
        <v>145</v>
      </c>
      <c r="H1193" t="s">
        <v>147</v>
      </c>
      <c r="I1193" t="s">
        <v>147</v>
      </c>
      <c r="J1193">
        <v>648</v>
      </c>
      <c r="K1193">
        <v>644</v>
      </c>
    </row>
    <row r="1194" spans="1:11">
      <c r="A1194" t="s">
        <v>5145</v>
      </c>
      <c r="B1194" s="1">
        <v>43917</v>
      </c>
      <c r="C1194" s="1">
        <v>43973</v>
      </c>
      <c r="D1194" t="s">
        <v>5146</v>
      </c>
      <c r="E1194" t="s">
        <v>5147</v>
      </c>
      <c r="F1194" t="s">
        <v>5148</v>
      </c>
      <c r="G1194" t="s">
        <v>5149</v>
      </c>
      <c r="H1194" t="s">
        <v>5150</v>
      </c>
      <c r="I1194" t="s">
        <v>1836</v>
      </c>
      <c r="J1194">
        <v>647</v>
      </c>
      <c r="K1194">
        <v>514</v>
      </c>
    </row>
    <row r="1195" spans="1:11">
      <c r="A1195" t="s">
        <v>5151</v>
      </c>
      <c r="B1195" s="1">
        <v>43668</v>
      </c>
      <c r="C1195" s="1">
        <v>43922</v>
      </c>
      <c r="D1195" t="s">
        <v>5152</v>
      </c>
      <c r="E1195" t="s">
        <v>5153</v>
      </c>
      <c r="F1195" t="s">
        <v>5154</v>
      </c>
      <c r="G1195" t="s">
        <v>5155</v>
      </c>
      <c r="H1195" t="s">
        <v>5156</v>
      </c>
      <c r="I1195" t="s">
        <v>5157</v>
      </c>
      <c r="J1195">
        <v>188</v>
      </c>
      <c r="K1195">
        <v>196</v>
      </c>
    </row>
    <row r="1196" spans="1:11">
      <c r="A1196" t="s">
        <v>5158</v>
      </c>
      <c r="B1196" s="1">
        <v>43755</v>
      </c>
      <c r="C1196" s="1">
        <v>43945</v>
      </c>
      <c r="D1196" t="s">
        <v>5159</v>
      </c>
      <c r="E1196" t="s">
        <v>5160</v>
      </c>
      <c r="F1196" t="s">
        <v>5161</v>
      </c>
      <c r="G1196" t="s">
        <v>5162</v>
      </c>
      <c r="H1196" t="s">
        <v>5163</v>
      </c>
      <c r="I1196" t="s">
        <v>5164</v>
      </c>
      <c r="J1196">
        <v>395</v>
      </c>
      <c r="K1196">
        <v>417</v>
      </c>
    </row>
    <row r="1197" spans="1:11">
      <c r="A1197" t="s">
        <v>5165</v>
      </c>
      <c r="B1197" s="1">
        <v>44004</v>
      </c>
      <c r="C1197" s="1">
        <v>43980</v>
      </c>
      <c r="D1197" t="s">
        <v>5166</v>
      </c>
      <c r="E1197" t="s">
        <v>5167</v>
      </c>
      <c r="F1197" t="s">
        <v>5168</v>
      </c>
      <c r="G1197" t="s">
        <v>5169</v>
      </c>
      <c r="H1197" t="s">
        <v>153</v>
      </c>
      <c r="I1197" t="s">
        <v>5170</v>
      </c>
      <c r="J1197">
        <v>72</v>
      </c>
      <c r="K1197">
        <v>88</v>
      </c>
    </row>
    <row r="1198" spans="1:11">
      <c r="A1198" t="s">
        <v>5171</v>
      </c>
      <c r="B1198" s="1">
        <v>43517</v>
      </c>
      <c r="C1198" s="1">
        <v>43973</v>
      </c>
      <c r="D1198" t="s">
        <v>5172</v>
      </c>
      <c r="E1198" t="s">
        <v>5173</v>
      </c>
      <c r="F1198" t="s">
        <v>5174</v>
      </c>
      <c r="G1198" t="s">
        <v>5175</v>
      </c>
      <c r="H1198" t="s">
        <v>5176</v>
      </c>
      <c r="I1198" t="s">
        <v>2256</v>
      </c>
      <c r="J1198">
        <v>66</v>
      </c>
      <c r="K1198">
        <v>53</v>
      </c>
    </row>
    <row r="1199" spans="1:11">
      <c r="A1199" t="s">
        <v>5177</v>
      </c>
      <c r="B1199" s="1">
        <v>44018</v>
      </c>
      <c r="C1199" s="1">
        <v>43997</v>
      </c>
      <c r="D1199" t="s">
        <v>19</v>
      </c>
      <c r="E1199" t="s">
        <v>424</v>
      </c>
      <c r="F1199" t="s">
        <v>158</v>
      </c>
      <c r="G1199" t="s">
        <v>5178</v>
      </c>
      <c r="H1199" t="s">
        <v>23</v>
      </c>
      <c r="I1199" t="s">
        <v>428</v>
      </c>
      <c r="J1199">
        <v>245</v>
      </c>
      <c r="K1199">
        <v>268</v>
      </c>
    </row>
    <row r="1200" spans="1:11">
      <c r="A1200" t="s">
        <v>5179</v>
      </c>
      <c r="B1200" s="1">
        <v>43987</v>
      </c>
      <c r="C1200" s="1">
        <v>44007</v>
      </c>
      <c r="D1200" t="s">
        <v>2214</v>
      </c>
      <c r="E1200" t="s">
        <v>220</v>
      </c>
      <c r="F1200" t="s">
        <v>5180</v>
      </c>
      <c r="G1200" t="s">
        <v>740</v>
      </c>
      <c r="H1200" t="s">
        <v>702</v>
      </c>
      <c r="I1200" t="s">
        <v>23</v>
      </c>
      <c r="J1200">
        <v>530</v>
      </c>
      <c r="K1200">
        <v>545</v>
      </c>
    </row>
    <row r="1201" spans="1:11">
      <c r="A1201" t="s">
        <v>5181</v>
      </c>
      <c r="B1201" s="1">
        <v>43886</v>
      </c>
      <c r="C1201" s="1">
        <v>43966</v>
      </c>
      <c r="D1201" t="s">
        <v>5182</v>
      </c>
      <c r="E1201" t="s">
        <v>5183</v>
      </c>
      <c r="F1201" t="s">
        <v>5184</v>
      </c>
      <c r="G1201" t="s">
        <v>5185</v>
      </c>
      <c r="H1201" t="s">
        <v>5186</v>
      </c>
      <c r="I1201" t="s">
        <v>199</v>
      </c>
      <c r="J1201">
        <v>429</v>
      </c>
      <c r="K1201">
        <v>421</v>
      </c>
    </row>
    <row r="1202" spans="1:11">
      <c r="A1202" t="s">
        <v>5187</v>
      </c>
      <c r="B1202" s="1">
        <v>43950</v>
      </c>
      <c r="C1202" s="1">
        <v>44021</v>
      </c>
      <c r="D1202" t="s">
        <v>5188</v>
      </c>
      <c r="E1202" t="s">
        <v>34</v>
      </c>
      <c r="F1202" t="s">
        <v>5189</v>
      </c>
      <c r="G1202" t="s">
        <v>86</v>
      </c>
      <c r="H1202" t="s">
        <v>5190</v>
      </c>
      <c r="I1202" t="s">
        <v>38</v>
      </c>
      <c r="J1202">
        <v>84</v>
      </c>
      <c r="K1202">
        <v>87</v>
      </c>
    </row>
    <row r="1203" spans="1:11">
      <c r="A1203" t="s">
        <v>5191</v>
      </c>
      <c r="B1203" s="1">
        <v>43910</v>
      </c>
      <c r="C1203" s="1">
        <v>43945</v>
      </c>
      <c r="D1203" t="s">
        <v>5192</v>
      </c>
      <c r="E1203" t="s">
        <v>5193</v>
      </c>
      <c r="F1203" t="s">
        <v>5194</v>
      </c>
      <c r="G1203" t="s">
        <v>5195</v>
      </c>
      <c r="H1203" t="s">
        <v>5196</v>
      </c>
      <c r="I1203" t="s">
        <v>5197</v>
      </c>
      <c r="J1203">
        <v>527</v>
      </c>
      <c r="K1203">
        <v>549</v>
      </c>
    </row>
    <row r="1204" spans="1:11">
      <c r="A1204" t="s">
        <v>5198</v>
      </c>
      <c r="B1204" s="1">
        <v>44005</v>
      </c>
      <c r="C1204" s="1">
        <v>43682</v>
      </c>
      <c r="D1204" t="s">
        <v>33</v>
      </c>
      <c r="E1204" t="s">
        <v>5199</v>
      </c>
      <c r="F1204" t="s">
        <v>35</v>
      </c>
      <c r="G1204" t="s">
        <v>5200</v>
      </c>
      <c r="H1204" t="s">
        <v>37</v>
      </c>
      <c r="I1204" t="s">
        <v>5201</v>
      </c>
      <c r="J1204">
        <v>140</v>
      </c>
      <c r="K1204">
        <v>145</v>
      </c>
    </row>
    <row r="1205" spans="1:11">
      <c r="A1205" t="s">
        <v>5202</v>
      </c>
      <c r="B1205" s="1">
        <v>43990</v>
      </c>
      <c r="C1205" s="1">
        <v>44006</v>
      </c>
      <c r="D1205" t="s">
        <v>3350</v>
      </c>
      <c r="E1205" t="s">
        <v>84</v>
      </c>
      <c r="F1205" t="s">
        <v>85</v>
      </c>
      <c r="G1205" t="s">
        <v>222</v>
      </c>
      <c r="H1205" t="s">
        <v>160</v>
      </c>
      <c r="I1205" t="s">
        <v>87</v>
      </c>
      <c r="J1205">
        <v>518</v>
      </c>
      <c r="K1205">
        <v>513</v>
      </c>
    </row>
    <row r="1206" spans="1:11">
      <c r="A1206" t="s">
        <v>5203</v>
      </c>
      <c r="B1206" s="1">
        <v>43998</v>
      </c>
      <c r="C1206" s="1">
        <v>43965</v>
      </c>
      <c r="D1206" t="s">
        <v>2180</v>
      </c>
      <c r="E1206" t="s">
        <v>1156</v>
      </c>
      <c r="F1206" t="s">
        <v>2182</v>
      </c>
      <c r="G1206" t="s">
        <v>1158</v>
      </c>
      <c r="H1206" t="s">
        <v>2184</v>
      </c>
      <c r="I1206" t="s">
        <v>388</v>
      </c>
      <c r="J1206">
        <v>574</v>
      </c>
      <c r="K1206">
        <v>583</v>
      </c>
    </row>
    <row r="1207" spans="1:11">
      <c r="A1207" t="s">
        <v>5204</v>
      </c>
      <c r="B1207" s="1">
        <v>43987</v>
      </c>
      <c r="C1207" s="1">
        <v>44021</v>
      </c>
      <c r="D1207" t="s">
        <v>2672</v>
      </c>
      <c r="E1207" t="s">
        <v>19</v>
      </c>
      <c r="F1207" t="s">
        <v>3052</v>
      </c>
      <c r="G1207" t="s">
        <v>127</v>
      </c>
      <c r="H1207" t="s">
        <v>474</v>
      </c>
      <c r="I1207" t="s">
        <v>23</v>
      </c>
      <c r="J1207">
        <v>547</v>
      </c>
      <c r="K1207">
        <v>543</v>
      </c>
    </row>
    <row r="1208" spans="1:11">
      <c r="A1208" t="s">
        <v>5205</v>
      </c>
      <c r="B1208" s="1">
        <v>43962</v>
      </c>
      <c r="C1208" s="1">
        <v>44021</v>
      </c>
      <c r="D1208" t="s">
        <v>5206</v>
      </c>
      <c r="E1208" t="s">
        <v>579</v>
      </c>
      <c r="F1208" t="s">
        <v>5207</v>
      </c>
      <c r="G1208" t="s">
        <v>484</v>
      </c>
      <c r="H1208" t="s">
        <v>5208</v>
      </c>
      <c r="I1208" t="s">
        <v>582</v>
      </c>
      <c r="J1208">
        <v>204</v>
      </c>
      <c r="K1208">
        <v>216</v>
      </c>
    </row>
    <row r="1209" spans="1:11">
      <c r="A1209" t="s">
        <v>5209</v>
      </c>
      <c r="B1209" s="1">
        <v>43992</v>
      </c>
      <c r="C1209" s="1">
        <v>43892</v>
      </c>
      <c r="D1209" t="s">
        <v>2972</v>
      </c>
      <c r="E1209" t="s">
        <v>5210</v>
      </c>
      <c r="F1209" t="s">
        <v>601</v>
      </c>
      <c r="G1209" t="s">
        <v>5211</v>
      </c>
      <c r="H1209" t="s">
        <v>2975</v>
      </c>
      <c r="I1209" t="s">
        <v>5212</v>
      </c>
      <c r="J1209">
        <v>621</v>
      </c>
      <c r="K1209">
        <v>620</v>
      </c>
    </row>
    <row r="1210" spans="1:11">
      <c r="A1210" t="s">
        <v>5213</v>
      </c>
      <c r="B1210" s="1">
        <v>44005</v>
      </c>
      <c r="C1210" s="1">
        <v>43720</v>
      </c>
      <c r="D1210" t="s">
        <v>84</v>
      </c>
      <c r="E1210" t="s">
        <v>5214</v>
      </c>
      <c r="F1210" t="s">
        <v>183</v>
      </c>
      <c r="G1210" t="s">
        <v>5215</v>
      </c>
      <c r="H1210" t="s">
        <v>87</v>
      </c>
      <c r="I1210" t="s">
        <v>5216</v>
      </c>
      <c r="J1210">
        <v>51</v>
      </c>
      <c r="K1210">
        <v>54</v>
      </c>
    </row>
    <row r="1211" spans="1:11">
      <c r="A1211" t="s">
        <v>5217</v>
      </c>
      <c r="B1211" s="1">
        <v>43949</v>
      </c>
      <c r="C1211" s="1">
        <v>43986</v>
      </c>
      <c r="D1211" t="s">
        <v>5218</v>
      </c>
      <c r="E1211" t="s">
        <v>2928</v>
      </c>
      <c r="F1211" t="s">
        <v>5219</v>
      </c>
      <c r="G1211" t="s">
        <v>2930</v>
      </c>
      <c r="H1211" t="s">
        <v>3627</v>
      </c>
      <c r="I1211" t="s">
        <v>1409</v>
      </c>
      <c r="J1211">
        <v>83</v>
      </c>
      <c r="K1211">
        <v>79</v>
      </c>
    </row>
    <row r="1212" spans="1:11">
      <c r="A1212" t="s">
        <v>5220</v>
      </c>
      <c r="B1212" s="1">
        <v>43979</v>
      </c>
      <c r="C1212" s="1">
        <v>43965</v>
      </c>
      <c r="D1212" t="s">
        <v>5221</v>
      </c>
      <c r="E1212" t="s">
        <v>2723</v>
      </c>
      <c r="F1212" t="s">
        <v>5222</v>
      </c>
      <c r="G1212" t="s">
        <v>2724</v>
      </c>
      <c r="H1212" t="s">
        <v>5223</v>
      </c>
      <c r="I1212" t="s">
        <v>2725</v>
      </c>
      <c r="J1212">
        <v>667</v>
      </c>
      <c r="K1212">
        <v>685</v>
      </c>
    </row>
    <row r="1213" spans="1:11">
      <c r="A1213" t="s">
        <v>5224</v>
      </c>
      <c r="B1213" s="1">
        <v>43998</v>
      </c>
      <c r="C1213" s="1">
        <v>44026</v>
      </c>
      <c r="D1213" t="s">
        <v>2584</v>
      </c>
      <c r="E1213" t="s">
        <v>432</v>
      </c>
      <c r="F1213" t="s">
        <v>2585</v>
      </c>
      <c r="G1213" t="s">
        <v>86</v>
      </c>
      <c r="H1213" t="s">
        <v>17</v>
      </c>
      <c r="I1213" t="s">
        <v>436</v>
      </c>
      <c r="J1213">
        <v>87</v>
      </c>
      <c r="K1213">
        <v>76</v>
      </c>
    </row>
    <row r="1214" spans="1:11">
      <c r="A1214" t="s">
        <v>5225</v>
      </c>
      <c r="B1214" s="1">
        <v>43998</v>
      </c>
      <c r="C1214" s="1">
        <v>43907</v>
      </c>
      <c r="D1214" t="s">
        <v>2584</v>
      </c>
      <c r="E1214" t="s">
        <v>5226</v>
      </c>
      <c r="F1214" t="s">
        <v>2585</v>
      </c>
      <c r="G1214" t="s">
        <v>5227</v>
      </c>
      <c r="H1214" t="s">
        <v>17</v>
      </c>
      <c r="I1214" t="s">
        <v>5228</v>
      </c>
      <c r="J1214">
        <v>566</v>
      </c>
      <c r="K1214">
        <v>604</v>
      </c>
    </row>
    <row r="1215" spans="1:11">
      <c r="A1215" t="s">
        <v>5229</v>
      </c>
      <c r="B1215" s="1">
        <v>43998</v>
      </c>
      <c r="C1215" s="1">
        <v>43906</v>
      </c>
      <c r="D1215" t="s">
        <v>247</v>
      </c>
      <c r="E1215" t="s">
        <v>5230</v>
      </c>
      <c r="F1215" t="s">
        <v>249</v>
      </c>
      <c r="G1215" t="s">
        <v>5231</v>
      </c>
      <c r="H1215" t="s">
        <v>251</v>
      </c>
      <c r="I1215" t="s">
        <v>5232</v>
      </c>
      <c r="J1215">
        <v>1179</v>
      </c>
      <c r="K1215">
        <v>1174</v>
      </c>
    </row>
    <row r="1216" spans="1:11">
      <c r="A1216" t="s">
        <v>5233</v>
      </c>
      <c r="B1216" s="1">
        <v>43998</v>
      </c>
      <c r="C1216" s="1">
        <v>44008</v>
      </c>
      <c r="D1216" t="s">
        <v>247</v>
      </c>
      <c r="E1216" t="s">
        <v>1173</v>
      </c>
      <c r="F1216" t="s">
        <v>249</v>
      </c>
      <c r="G1216" t="s">
        <v>1242</v>
      </c>
      <c r="H1216" t="s">
        <v>251</v>
      </c>
      <c r="I1216" t="s">
        <v>1177</v>
      </c>
      <c r="J1216">
        <v>784</v>
      </c>
      <c r="K1216">
        <v>812</v>
      </c>
    </row>
    <row r="1217" spans="1:11">
      <c r="A1217" t="s">
        <v>5234</v>
      </c>
      <c r="B1217" s="1">
        <v>43963</v>
      </c>
      <c r="C1217" s="1">
        <v>43966</v>
      </c>
      <c r="D1217" t="s">
        <v>5235</v>
      </c>
      <c r="E1217" t="s">
        <v>5236</v>
      </c>
      <c r="F1217" t="s">
        <v>5237</v>
      </c>
      <c r="G1217" t="s">
        <v>5238</v>
      </c>
      <c r="H1217" t="s">
        <v>5239</v>
      </c>
      <c r="I1217" t="s">
        <v>5240</v>
      </c>
      <c r="J1217">
        <v>230</v>
      </c>
      <c r="K1217">
        <v>234</v>
      </c>
    </row>
    <row r="1218" spans="1:11">
      <c r="A1218" t="s">
        <v>5241</v>
      </c>
      <c r="B1218" s="1">
        <v>43941</v>
      </c>
      <c r="C1218" s="1">
        <v>43782</v>
      </c>
      <c r="D1218" t="s">
        <v>5242</v>
      </c>
      <c r="E1218" t="s">
        <v>5243</v>
      </c>
      <c r="F1218" t="s">
        <v>5244</v>
      </c>
      <c r="G1218" t="s">
        <v>5245</v>
      </c>
      <c r="H1218" t="s">
        <v>5246</v>
      </c>
      <c r="I1218" t="s">
        <v>5247</v>
      </c>
      <c r="J1218">
        <v>281</v>
      </c>
      <c r="K1218">
        <v>285</v>
      </c>
    </row>
    <row r="1219" spans="1:11">
      <c r="A1219" t="s">
        <v>5248</v>
      </c>
      <c r="B1219" s="1">
        <v>44025</v>
      </c>
      <c r="C1219" s="1">
        <v>44026</v>
      </c>
      <c r="D1219" t="s">
        <v>507</v>
      </c>
      <c r="E1219" t="s">
        <v>19</v>
      </c>
      <c r="F1219" t="s">
        <v>85</v>
      </c>
      <c r="G1219" t="s">
        <v>183</v>
      </c>
      <c r="H1219" t="s">
        <v>436</v>
      </c>
      <c r="I1219" t="s">
        <v>23</v>
      </c>
      <c r="J1219">
        <v>3</v>
      </c>
      <c r="K1219">
        <v>3</v>
      </c>
    </row>
    <row r="1220" spans="1:11">
      <c r="A1220" t="s">
        <v>5249</v>
      </c>
      <c r="B1220" s="1">
        <v>44004</v>
      </c>
      <c r="C1220" s="1">
        <v>44008</v>
      </c>
      <c r="D1220" t="s">
        <v>3709</v>
      </c>
      <c r="E1220" t="s">
        <v>115</v>
      </c>
      <c r="F1220" t="s">
        <v>5250</v>
      </c>
      <c r="G1220" t="s">
        <v>5251</v>
      </c>
      <c r="H1220" t="s">
        <v>1292</v>
      </c>
      <c r="I1220" t="s">
        <v>119</v>
      </c>
      <c r="J1220">
        <v>4</v>
      </c>
      <c r="K1220">
        <v>3</v>
      </c>
    </row>
    <row r="1221" spans="1:11">
      <c r="A1221" t="s">
        <v>5252</v>
      </c>
      <c r="B1221" s="1">
        <v>44032</v>
      </c>
      <c r="C1221" s="1">
        <v>43913</v>
      </c>
      <c r="D1221" t="s">
        <v>466</v>
      </c>
      <c r="E1221" t="s">
        <v>5253</v>
      </c>
      <c r="F1221" t="s">
        <v>86</v>
      </c>
      <c r="G1221" t="s">
        <v>5254</v>
      </c>
      <c r="H1221" t="s">
        <v>469</v>
      </c>
      <c r="I1221" t="s">
        <v>1387</v>
      </c>
      <c r="J1221">
        <v>6</v>
      </c>
      <c r="K1221">
        <v>3</v>
      </c>
    </row>
    <row r="1222" spans="1:11">
      <c r="A1222" t="s">
        <v>5255</v>
      </c>
      <c r="B1222" s="1">
        <v>43886</v>
      </c>
      <c r="C1222" s="1">
        <v>43924</v>
      </c>
      <c r="D1222" t="s">
        <v>5256</v>
      </c>
      <c r="E1222" t="s">
        <v>5257</v>
      </c>
      <c r="F1222" t="s">
        <v>5258</v>
      </c>
      <c r="G1222" t="s">
        <v>5259</v>
      </c>
      <c r="H1222" t="s">
        <v>5260</v>
      </c>
      <c r="I1222" t="s">
        <v>765</v>
      </c>
      <c r="J1222">
        <v>416</v>
      </c>
      <c r="K1222">
        <v>424</v>
      </c>
    </row>
    <row r="1223" spans="1:11">
      <c r="A1223" t="s">
        <v>5261</v>
      </c>
      <c r="B1223" s="1">
        <v>43987</v>
      </c>
      <c r="C1223" s="1">
        <v>43994</v>
      </c>
      <c r="D1223" t="s">
        <v>5262</v>
      </c>
      <c r="E1223" t="s">
        <v>719</v>
      </c>
      <c r="F1223" t="s">
        <v>5263</v>
      </c>
      <c r="G1223" t="s">
        <v>3021</v>
      </c>
      <c r="H1223" t="s">
        <v>231</v>
      </c>
      <c r="I1223" t="s">
        <v>722</v>
      </c>
      <c r="J1223">
        <v>169</v>
      </c>
      <c r="K1223">
        <v>184</v>
      </c>
    </row>
    <row r="1224" spans="1:11">
      <c r="A1224" t="s">
        <v>5264</v>
      </c>
      <c r="B1224" s="1">
        <v>44018</v>
      </c>
      <c r="C1224" s="1">
        <v>43682</v>
      </c>
      <c r="D1224" t="s">
        <v>34</v>
      </c>
      <c r="E1224" t="s">
        <v>5265</v>
      </c>
      <c r="F1224" t="s">
        <v>377</v>
      </c>
      <c r="G1224" t="s">
        <v>5266</v>
      </c>
      <c r="H1224" t="s">
        <v>38</v>
      </c>
      <c r="I1224" t="s">
        <v>5267</v>
      </c>
      <c r="J1224">
        <v>77</v>
      </c>
      <c r="K1224">
        <v>67</v>
      </c>
    </row>
    <row r="1225" spans="1:11">
      <c r="A1225" t="s">
        <v>5268</v>
      </c>
      <c r="B1225" s="1">
        <v>44018</v>
      </c>
      <c r="C1225" s="1">
        <v>44021</v>
      </c>
      <c r="D1225" t="s">
        <v>579</v>
      </c>
      <c r="E1225" t="s">
        <v>34</v>
      </c>
      <c r="F1225" t="s">
        <v>510</v>
      </c>
      <c r="G1225" t="s">
        <v>86</v>
      </c>
      <c r="H1225" t="s">
        <v>582</v>
      </c>
      <c r="I1225" t="s">
        <v>38</v>
      </c>
      <c r="J1225">
        <v>453</v>
      </c>
      <c r="K1225">
        <v>443</v>
      </c>
    </row>
    <row r="1226" spans="1:11">
      <c r="A1226" t="s">
        <v>5269</v>
      </c>
      <c r="B1226" s="1">
        <v>43987</v>
      </c>
      <c r="C1226" s="1">
        <v>43924</v>
      </c>
      <c r="D1226" t="s">
        <v>34</v>
      </c>
      <c r="E1226" t="s">
        <v>5270</v>
      </c>
      <c r="F1226" t="s">
        <v>335</v>
      </c>
      <c r="G1226" t="s">
        <v>5271</v>
      </c>
      <c r="H1226" t="s">
        <v>38</v>
      </c>
      <c r="I1226" t="s">
        <v>5272</v>
      </c>
      <c r="J1226">
        <v>534</v>
      </c>
      <c r="K1226">
        <v>541</v>
      </c>
    </row>
    <row r="1227" spans="1:11">
      <c r="A1227" t="s">
        <v>5273</v>
      </c>
      <c r="B1227" s="1">
        <v>44018</v>
      </c>
      <c r="C1227" s="1">
        <v>44021</v>
      </c>
      <c r="D1227" t="s">
        <v>143</v>
      </c>
      <c r="E1227" t="s">
        <v>19</v>
      </c>
      <c r="F1227" t="s">
        <v>505</v>
      </c>
      <c r="G1227" t="s">
        <v>127</v>
      </c>
      <c r="H1227" t="s">
        <v>147</v>
      </c>
      <c r="I1227" t="s">
        <v>23</v>
      </c>
      <c r="J1227">
        <v>508</v>
      </c>
      <c r="K1227">
        <v>538</v>
      </c>
    </row>
    <row r="1228" spans="1:11">
      <c r="A1228" t="s">
        <v>5274</v>
      </c>
      <c r="B1228" s="1">
        <v>43978</v>
      </c>
      <c r="C1228" s="1">
        <v>43889</v>
      </c>
      <c r="D1228" t="s">
        <v>5275</v>
      </c>
      <c r="E1228" t="s">
        <v>5276</v>
      </c>
      <c r="F1228" t="s">
        <v>5277</v>
      </c>
      <c r="G1228" t="s">
        <v>5278</v>
      </c>
      <c r="H1228" t="s">
        <v>5279</v>
      </c>
      <c r="I1228" t="s">
        <v>5280</v>
      </c>
      <c r="J1228">
        <v>296</v>
      </c>
      <c r="K1228">
        <v>286</v>
      </c>
    </row>
    <row r="1229" spans="1:11">
      <c r="A1229" t="s">
        <v>5281</v>
      </c>
      <c r="B1229" s="1">
        <v>44018</v>
      </c>
      <c r="C1229" s="1">
        <v>44004</v>
      </c>
      <c r="D1229" t="s">
        <v>1516</v>
      </c>
      <c r="E1229" t="s">
        <v>507</v>
      </c>
      <c r="F1229" t="s">
        <v>1517</v>
      </c>
      <c r="G1229" t="s">
        <v>2593</v>
      </c>
      <c r="H1229" t="s">
        <v>1518</v>
      </c>
      <c r="I1229" t="s">
        <v>436</v>
      </c>
      <c r="J1229">
        <v>519</v>
      </c>
      <c r="K1229">
        <v>552</v>
      </c>
    </row>
    <row r="1230" spans="1:11">
      <c r="A1230" t="s">
        <v>5282</v>
      </c>
      <c r="B1230" s="1">
        <v>43998</v>
      </c>
      <c r="C1230" s="1">
        <v>44021</v>
      </c>
      <c r="D1230" t="s">
        <v>13</v>
      </c>
      <c r="E1230" t="s">
        <v>34</v>
      </c>
      <c r="F1230" t="s">
        <v>41</v>
      </c>
      <c r="G1230" t="s">
        <v>86</v>
      </c>
      <c r="H1230" t="s">
        <v>17</v>
      </c>
      <c r="I1230" t="s">
        <v>38</v>
      </c>
      <c r="J1230">
        <v>153</v>
      </c>
      <c r="K1230">
        <v>172</v>
      </c>
    </row>
    <row r="1231" spans="1:11">
      <c r="A1231" t="s">
        <v>5283</v>
      </c>
      <c r="B1231" s="1">
        <v>44018</v>
      </c>
      <c r="C1231" s="1">
        <v>43889</v>
      </c>
      <c r="D1231" t="s">
        <v>19</v>
      </c>
      <c r="E1231" t="s">
        <v>5284</v>
      </c>
      <c r="F1231" t="s">
        <v>158</v>
      </c>
      <c r="G1231" t="s">
        <v>5285</v>
      </c>
      <c r="H1231" t="s">
        <v>23</v>
      </c>
      <c r="I1231" t="s">
        <v>5286</v>
      </c>
      <c r="J1231">
        <v>172</v>
      </c>
      <c r="K1231">
        <v>182</v>
      </c>
    </row>
    <row r="1232" spans="1:11">
      <c r="A1232" t="s">
        <v>5287</v>
      </c>
      <c r="B1232" s="1">
        <v>43977</v>
      </c>
      <c r="C1232" s="1">
        <v>44021</v>
      </c>
      <c r="D1232" t="s">
        <v>5288</v>
      </c>
      <c r="E1232" t="s">
        <v>19</v>
      </c>
      <c r="F1232" t="s">
        <v>5289</v>
      </c>
      <c r="G1232" t="s">
        <v>127</v>
      </c>
      <c r="H1232" t="s">
        <v>395</v>
      </c>
      <c r="I1232" t="s">
        <v>23</v>
      </c>
      <c r="J1232">
        <v>576</v>
      </c>
      <c r="K1232">
        <v>589</v>
      </c>
    </row>
    <row r="1233" spans="1:11">
      <c r="A1233" t="s">
        <v>5290</v>
      </c>
      <c r="B1233" s="1">
        <v>43998</v>
      </c>
      <c r="C1233" s="1">
        <v>43920</v>
      </c>
      <c r="D1233" t="s">
        <v>5291</v>
      </c>
      <c r="E1233" t="s">
        <v>5292</v>
      </c>
      <c r="F1233" t="s">
        <v>5293</v>
      </c>
      <c r="G1233" t="s">
        <v>5294</v>
      </c>
      <c r="H1233" t="s">
        <v>5295</v>
      </c>
      <c r="I1233" t="s">
        <v>5296</v>
      </c>
      <c r="J1233">
        <v>359</v>
      </c>
      <c r="K1233">
        <v>380</v>
      </c>
    </row>
    <row r="1234" spans="1:11">
      <c r="A1234" t="s">
        <v>5297</v>
      </c>
      <c r="B1234" s="1">
        <v>43987</v>
      </c>
      <c r="C1234" s="1">
        <v>43965</v>
      </c>
      <c r="D1234" t="s">
        <v>2028</v>
      </c>
      <c r="E1234" t="s">
        <v>1878</v>
      </c>
      <c r="F1234" t="s">
        <v>2030</v>
      </c>
      <c r="G1234" t="s">
        <v>1879</v>
      </c>
      <c r="H1234" t="s">
        <v>1463</v>
      </c>
      <c r="I1234" t="s">
        <v>415</v>
      </c>
      <c r="J1234">
        <v>445</v>
      </c>
      <c r="K1234">
        <v>454</v>
      </c>
    </row>
    <row r="1235" spans="1:11">
      <c r="A1235" t="s">
        <v>5298</v>
      </c>
      <c r="B1235" s="1">
        <v>43812</v>
      </c>
      <c r="C1235" s="1">
        <v>44021</v>
      </c>
      <c r="D1235" t="s">
        <v>5299</v>
      </c>
      <c r="E1235" t="s">
        <v>19</v>
      </c>
      <c r="F1235" t="s">
        <v>5300</v>
      </c>
      <c r="G1235" t="s">
        <v>127</v>
      </c>
      <c r="H1235" t="s">
        <v>5301</v>
      </c>
      <c r="I1235" t="s">
        <v>23</v>
      </c>
      <c r="J1235">
        <v>556</v>
      </c>
      <c r="K1235">
        <v>548</v>
      </c>
    </row>
    <row r="1236" spans="1:11">
      <c r="A1236" t="s">
        <v>5302</v>
      </c>
      <c r="B1236" s="1">
        <v>43787</v>
      </c>
      <c r="C1236" s="1">
        <v>43945</v>
      </c>
      <c r="D1236" t="s">
        <v>5303</v>
      </c>
      <c r="E1236" t="s">
        <v>5304</v>
      </c>
      <c r="F1236" t="s">
        <v>5305</v>
      </c>
      <c r="G1236" t="s">
        <v>5306</v>
      </c>
      <c r="H1236" t="s">
        <v>5307</v>
      </c>
      <c r="I1236" t="s">
        <v>5308</v>
      </c>
      <c r="J1236">
        <v>435</v>
      </c>
      <c r="K1236">
        <v>426</v>
      </c>
    </row>
    <row r="1237" spans="1:11">
      <c r="A1237" t="s">
        <v>5309</v>
      </c>
      <c r="B1237" s="1">
        <v>43987</v>
      </c>
      <c r="C1237" s="1">
        <v>43936</v>
      </c>
      <c r="D1237" t="s">
        <v>13</v>
      </c>
      <c r="E1237" t="s">
        <v>5310</v>
      </c>
      <c r="F1237" t="s">
        <v>871</v>
      </c>
      <c r="G1237" t="s">
        <v>5311</v>
      </c>
      <c r="H1237" t="s">
        <v>17</v>
      </c>
      <c r="I1237" t="s">
        <v>5312</v>
      </c>
      <c r="J1237">
        <v>918</v>
      </c>
      <c r="K1237">
        <v>940</v>
      </c>
    </row>
    <row r="1238" spans="1:11">
      <c r="A1238" t="s">
        <v>5313</v>
      </c>
      <c r="B1238" s="1">
        <v>44005</v>
      </c>
      <c r="C1238" s="1">
        <v>44021</v>
      </c>
      <c r="D1238" t="s">
        <v>431</v>
      </c>
      <c r="E1238" t="s">
        <v>143</v>
      </c>
      <c r="F1238" t="s">
        <v>433</v>
      </c>
      <c r="G1238" t="s">
        <v>145</v>
      </c>
      <c r="H1238" t="s">
        <v>435</v>
      </c>
      <c r="I1238" t="s">
        <v>147</v>
      </c>
      <c r="J1238">
        <v>588</v>
      </c>
      <c r="K1238">
        <v>611</v>
      </c>
    </row>
    <row r="1239" spans="1:11">
      <c r="A1239" t="s">
        <v>5314</v>
      </c>
      <c r="B1239" s="1">
        <v>44005</v>
      </c>
      <c r="C1239" s="1">
        <v>44021</v>
      </c>
      <c r="D1239" t="s">
        <v>156</v>
      </c>
      <c r="E1239" t="s">
        <v>466</v>
      </c>
      <c r="F1239" t="s">
        <v>158</v>
      </c>
      <c r="G1239" t="s">
        <v>740</v>
      </c>
      <c r="H1239" t="s">
        <v>160</v>
      </c>
      <c r="I1239" t="s">
        <v>469</v>
      </c>
      <c r="J1239">
        <v>147</v>
      </c>
      <c r="K1239">
        <v>139</v>
      </c>
    </row>
    <row r="1240" spans="1:11">
      <c r="A1240" t="s">
        <v>5315</v>
      </c>
      <c r="B1240" s="1">
        <v>43963</v>
      </c>
      <c r="C1240" s="1">
        <v>43594</v>
      </c>
      <c r="D1240" t="s">
        <v>5316</v>
      </c>
      <c r="E1240" t="s">
        <v>5317</v>
      </c>
      <c r="F1240" t="s">
        <v>5318</v>
      </c>
      <c r="G1240" t="s">
        <v>5319</v>
      </c>
      <c r="H1240" t="s">
        <v>5320</v>
      </c>
      <c r="I1240" t="s">
        <v>5321</v>
      </c>
      <c r="J1240">
        <v>237</v>
      </c>
      <c r="K1240">
        <v>247</v>
      </c>
    </row>
    <row r="1241" spans="1:11">
      <c r="A1241" t="s">
        <v>5322</v>
      </c>
      <c r="B1241" s="1">
        <v>43525</v>
      </c>
      <c r="C1241" s="1">
        <v>43944</v>
      </c>
      <c r="D1241" t="s">
        <v>5323</v>
      </c>
      <c r="E1241" t="s">
        <v>5324</v>
      </c>
      <c r="F1241" t="s">
        <v>5325</v>
      </c>
      <c r="G1241" t="s">
        <v>5326</v>
      </c>
      <c r="H1241" t="s">
        <v>5327</v>
      </c>
      <c r="I1241" t="s">
        <v>5328</v>
      </c>
      <c r="J1241">
        <v>557</v>
      </c>
      <c r="K1241">
        <v>549</v>
      </c>
    </row>
    <row r="1242" spans="1:11">
      <c r="A1242" t="s">
        <v>5329</v>
      </c>
      <c r="B1242" s="1">
        <v>44005</v>
      </c>
      <c r="C1242" s="1">
        <v>43945</v>
      </c>
      <c r="D1242" t="s">
        <v>156</v>
      </c>
      <c r="E1242" t="s">
        <v>5330</v>
      </c>
      <c r="F1242" t="s">
        <v>158</v>
      </c>
      <c r="G1242" t="s">
        <v>5331</v>
      </c>
      <c r="H1242" t="s">
        <v>160</v>
      </c>
      <c r="I1242" t="s">
        <v>1643</v>
      </c>
      <c r="J1242">
        <v>506</v>
      </c>
      <c r="K1242">
        <v>501</v>
      </c>
    </row>
    <row r="1243" spans="1:11">
      <c r="A1243" t="s">
        <v>5332</v>
      </c>
      <c r="B1243" s="1">
        <v>43957</v>
      </c>
      <c r="C1243" s="1">
        <v>44007</v>
      </c>
      <c r="D1243" t="s">
        <v>5333</v>
      </c>
      <c r="E1243" t="s">
        <v>353</v>
      </c>
      <c r="F1243" t="s">
        <v>5334</v>
      </c>
      <c r="G1243" t="s">
        <v>464</v>
      </c>
      <c r="H1243" t="s">
        <v>1501</v>
      </c>
      <c r="I1243" t="s">
        <v>355</v>
      </c>
      <c r="J1243">
        <v>799</v>
      </c>
      <c r="K1243">
        <v>796</v>
      </c>
    </row>
    <row r="1244" spans="1:11">
      <c r="A1244" t="s">
        <v>5335</v>
      </c>
      <c r="B1244" s="1">
        <v>43881</v>
      </c>
      <c r="C1244" s="1">
        <v>44007</v>
      </c>
      <c r="D1244" t="s">
        <v>5336</v>
      </c>
      <c r="E1244" t="s">
        <v>353</v>
      </c>
      <c r="F1244" t="s">
        <v>5337</v>
      </c>
      <c r="G1244" t="s">
        <v>464</v>
      </c>
      <c r="H1244" t="s">
        <v>5338</v>
      </c>
      <c r="I1244" t="s">
        <v>355</v>
      </c>
      <c r="J1244">
        <v>90</v>
      </c>
      <c r="K1244">
        <v>116</v>
      </c>
    </row>
    <row r="1245" spans="1:11">
      <c r="A1245" t="s">
        <v>5339</v>
      </c>
      <c r="B1245" s="1">
        <v>44018</v>
      </c>
      <c r="C1245" s="1">
        <v>44021</v>
      </c>
      <c r="D1245" t="s">
        <v>19</v>
      </c>
      <c r="E1245" t="s">
        <v>34</v>
      </c>
      <c r="F1245" t="s">
        <v>158</v>
      </c>
      <c r="G1245" t="s">
        <v>86</v>
      </c>
      <c r="H1245" t="s">
        <v>23</v>
      </c>
      <c r="I1245" t="s">
        <v>38</v>
      </c>
      <c r="J1245">
        <v>69</v>
      </c>
      <c r="K1245">
        <v>71</v>
      </c>
    </row>
    <row r="1246" spans="1:11">
      <c r="A1246" t="s">
        <v>5340</v>
      </c>
      <c r="B1246" s="1">
        <v>43964</v>
      </c>
      <c r="C1246" s="1">
        <v>44001</v>
      </c>
      <c r="D1246" t="s">
        <v>5341</v>
      </c>
      <c r="E1246" t="s">
        <v>466</v>
      </c>
      <c r="F1246" t="s">
        <v>5342</v>
      </c>
      <c r="G1246" t="s">
        <v>1295</v>
      </c>
      <c r="H1246" t="s">
        <v>757</v>
      </c>
      <c r="I1246" t="s">
        <v>469</v>
      </c>
      <c r="J1246">
        <v>288</v>
      </c>
      <c r="K1246">
        <v>319</v>
      </c>
    </row>
    <row r="1247" spans="1:11">
      <c r="A1247" t="s">
        <v>5343</v>
      </c>
      <c r="B1247" s="1">
        <v>43978</v>
      </c>
      <c r="C1247" s="1">
        <v>44008</v>
      </c>
      <c r="D1247" t="s">
        <v>5344</v>
      </c>
      <c r="E1247" t="s">
        <v>261</v>
      </c>
      <c r="F1247" t="s">
        <v>5345</v>
      </c>
      <c r="G1247" t="s">
        <v>410</v>
      </c>
      <c r="H1247" t="s">
        <v>3311</v>
      </c>
      <c r="I1247" t="s">
        <v>265</v>
      </c>
      <c r="J1247">
        <v>579</v>
      </c>
      <c r="K1247">
        <v>588</v>
      </c>
    </row>
    <row r="1248" spans="1:11">
      <c r="A1248" t="s">
        <v>5346</v>
      </c>
      <c r="B1248" s="1">
        <v>43916</v>
      </c>
      <c r="C1248" s="1">
        <v>44007</v>
      </c>
      <c r="D1248" t="s">
        <v>5347</v>
      </c>
      <c r="E1248" t="s">
        <v>432</v>
      </c>
      <c r="F1248" t="s">
        <v>5348</v>
      </c>
      <c r="G1248" t="s">
        <v>434</v>
      </c>
      <c r="H1248" t="s">
        <v>5349</v>
      </c>
      <c r="I1248" t="s">
        <v>436</v>
      </c>
      <c r="J1248">
        <v>280</v>
      </c>
      <c r="K1248">
        <v>291</v>
      </c>
    </row>
    <row r="1249" spans="1:11">
      <c r="A1249" t="s">
        <v>5350</v>
      </c>
      <c r="B1249" s="1">
        <v>44018</v>
      </c>
      <c r="C1249" s="1">
        <v>44021</v>
      </c>
      <c r="D1249" t="s">
        <v>143</v>
      </c>
      <c r="E1249" t="s">
        <v>143</v>
      </c>
      <c r="F1249" t="s">
        <v>505</v>
      </c>
      <c r="G1249" t="s">
        <v>145</v>
      </c>
      <c r="H1249" t="s">
        <v>147</v>
      </c>
      <c r="I1249" t="s">
        <v>147</v>
      </c>
      <c r="J1249">
        <v>118</v>
      </c>
      <c r="K1249">
        <v>128</v>
      </c>
    </row>
    <row r="1250" spans="1:11">
      <c r="A1250" t="s">
        <v>5351</v>
      </c>
      <c r="B1250" s="1">
        <v>44018</v>
      </c>
      <c r="C1250" s="1">
        <v>44011</v>
      </c>
      <c r="D1250" t="s">
        <v>34</v>
      </c>
      <c r="E1250" t="s">
        <v>115</v>
      </c>
      <c r="F1250" t="s">
        <v>377</v>
      </c>
      <c r="G1250" t="s">
        <v>117</v>
      </c>
      <c r="H1250" t="s">
        <v>38</v>
      </c>
      <c r="I1250" t="s">
        <v>119</v>
      </c>
      <c r="J1250">
        <v>289</v>
      </c>
      <c r="K1250">
        <v>288</v>
      </c>
    </row>
    <row r="1251" spans="1:11">
      <c r="A1251" t="s">
        <v>5352</v>
      </c>
      <c r="B1251" s="1">
        <v>43959</v>
      </c>
      <c r="C1251" s="1">
        <v>43682</v>
      </c>
      <c r="D1251" t="s">
        <v>5353</v>
      </c>
      <c r="E1251" t="s">
        <v>5354</v>
      </c>
      <c r="F1251" t="s">
        <v>5355</v>
      </c>
      <c r="G1251" t="s">
        <v>5356</v>
      </c>
      <c r="H1251" t="s">
        <v>5357</v>
      </c>
      <c r="I1251" t="s">
        <v>5358</v>
      </c>
      <c r="J1251">
        <v>733</v>
      </c>
      <c r="K1251">
        <v>743</v>
      </c>
    </row>
    <row r="1252" spans="1:11">
      <c r="A1252" t="s">
        <v>5359</v>
      </c>
      <c r="B1252" s="1">
        <v>43930</v>
      </c>
      <c r="C1252" s="1">
        <v>43651</v>
      </c>
      <c r="D1252" t="s">
        <v>5360</v>
      </c>
      <c r="E1252" t="s">
        <v>5361</v>
      </c>
      <c r="F1252" t="s">
        <v>5362</v>
      </c>
      <c r="G1252" t="s">
        <v>5363</v>
      </c>
      <c r="H1252" t="s">
        <v>5364</v>
      </c>
      <c r="I1252" t="s">
        <v>5365</v>
      </c>
      <c r="J1252">
        <v>71</v>
      </c>
      <c r="K1252">
        <v>73</v>
      </c>
    </row>
    <row r="1253" spans="1:11">
      <c r="A1253" t="s">
        <v>5366</v>
      </c>
      <c r="B1253" s="1">
        <v>44018</v>
      </c>
      <c r="C1253" s="1">
        <v>44011</v>
      </c>
      <c r="D1253" t="s">
        <v>143</v>
      </c>
      <c r="E1253" t="s">
        <v>19</v>
      </c>
      <c r="F1253" t="s">
        <v>505</v>
      </c>
      <c r="G1253" t="s">
        <v>434</v>
      </c>
      <c r="H1253" t="s">
        <v>147</v>
      </c>
      <c r="I1253" t="s">
        <v>23</v>
      </c>
      <c r="J1253">
        <v>345</v>
      </c>
      <c r="K1253">
        <v>353</v>
      </c>
    </row>
    <row r="1254" spans="1:11">
      <c r="A1254" t="s">
        <v>5367</v>
      </c>
      <c r="B1254" s="1">
        <v>43833</v>
      </c>
      <c r="C1254" s="1">
        <v>43819</v>
      </c>
      <c r="D1254" t="s">
        <v>5368</v>
      </c>
      <c r="E1254" t="s">
        <v>5369</v>
      </c>
      <c r="F1254" t="s">
        <v>5370</v>
      </c>
      <c r="G1254" t="s">
        <v>5371</v>
      </c>
      <c r="H1254" t="s">
        <v>5372</v>
      </c>
      <c r="I1254" t="s">
        <v>5373</v>
      </c>
      <c r="J1254">
        <v>235</v>
      </c>
      <c r="K1254">
        <v>252</v>
      </c>
    </row>
    <row r="1255" spans="1:11">
      <c r="A1255" t="s">
        <v>5374</v>
      </c>
      <c r="B1255" s="1">
        <v>43987</v>
      </c>
      <c r="C1255" s="1">
        <v>44021</v>
      </c>
      <c r="D1255" t="s">
        <v>5375</v>
      </c>
      <c r="E1255" t="s">
        <v>19</v>
      </c>
      <c r="F1255" t="s">
        <v>5376</v>
      </c>
      <c r="G1255" t="s">
        <v>127</v>
      </c>
      <c r="H1255" t="s">
        <v>5377</v>
      </c>
      <c r="I1255" t="s">
        <v>23</v>
      </c>
      <c r="J1255">
        <v>767</v>
      </c>
      <c r="K1255">
        <v>733</v>
      </c>
    </row>
    <row r="1256" spans="1:11">
      <c r="A1256" t="s">
        <v>5378</v>
      </c>
      <c r="B1256" s="1">
        <v>43916</v>
      </c>
      <c r="C1256" s="1">
        <v>44007</v>
      </c>
      <c r="D1256" t="s">
        <v>5379</v>
      </c>
      <c r="E1256" t="s">
        <v>34</v>
      </c>
      <c r="F1256" t="s">
        <v>5380</v>
      </c>
      <c r="G1256" t="s">
        <v>61</v>
      </c>
      <c r="H1256" t="s">
        <v>5381</v>
      </c>
      <c r="I1256" t="s">
        <v>38</v>
      </c>
      <c r="J1256">
        <v>81</v>
      </c>
      <c r="K1256">
        <v>80</v>
      </c>
    </row>
    <row r="1257" spans="1:11">
      <c r="A1257" t="s">
        <v>5382</v>
      </c>
      <c r="B1257" s="1">
        <v>43944</v>
      </c>
      <c r="C1257" s="1">
        <v>43949</v>
      </c>
      <c r="D1257" t="s">
        <v>5383</v>
      </c>
      <c r="E1257" t="s">
        <v>5384</v>
      </c>
      <c r="F1257" t="s">
        <v>5385</v>
      </c>
      <c r="G1257" t="s">
        <v>5386</v>
      </c>
      <c r="H1257" t="s">
        <v>5387</v>
      </c>
      <c r="I1257" t="s">
        <v>5388</v>
      </c>
      <c r="J1257">
        <v>56</v>
      </c>
      <c r="K1257">
        <v>61</v>
      </c>
    </row>
    <row r="1258" spans="1:11">
      <c r="A1258" t="s">
        <v>5389</v>
      </c>
      <c r="B1258" s="1">
        <v>44005</v>
      </c>
      <c r="C1258" s="1">
        <v>43970</v>
      </c>
      <c r="D1258" t="s">
        <v>824</v>
      </c>
      <c r="E1258" t="s">
        <v>5390</v>
      </c>
      <c r="F1258" t="s">
        <v>826</v>
      </c>
      <c r="G1258" t="s">
        <v>5391</v>
      </c>
      <c r="H1258" t="s">
        <v>828</v>
      </c>
      <c r="I1258" t="s">
        <v>5392</v>
      </c>
      <c r="J1258">
        <v>532</v>
      </c>
      <c r="K1258">
        <v>555</v>
      </c>
    </row>
    <row r="1259" spans="1:11">
      <c r="A1259" t="s">
        <v>5393</v>
      </c>
      <c r="B1259" s="1">
        <v>43930</v>
      </c>
      <c r="C1259" s="1">
        <v>43790</v>
      </c>
      <c r="D1259" t="s">
        <v>5394</v>
      </c>
      <c r="E1259" t="s">
        <v>5395</v>
      </c>
      <c r="F1259" t="s">
        <v>5396</v>
      </c>
      <c r="G1259" t="s">
        <v>5397</v>
      </c>
      <c r="H1259" t="s">
        <v>1624</v>
      </c>
      <c r="I1259" t="s">
        <v>5398</v>
      </c>
      <c r="J1259">
        <v>323</v>
      </c>
      <c r="K1259">
        <v>347</v>
      </c>
    </row>
    <row r="1260" spans="1:11">
      <c r="A1260" t="s">
        <v>5399</v>
      </c>
      <c r="B1260" s="1">
        <v>43963</v>
      </c>
      <c r="C1260" s="1">
        <v>43966</v>
      </c>
      <c r="D1260" t="s">
        <v>5400</v>
      </c>
      <c r="E1260" t="s">
        <v>104</v>
      </c>
      <c r="F1260" t="s">
        <v>5401</v>
      </c>
      <c r="G1260" t="s">
        <v>1510</v>
      </c>
      <c r="H1260" t="s">
        <v>500</v>
      </c>
      <c r="I1260" t="s">
        <v>108</v>
      </c>
      <c r="J1260">
        <v>117</v>
      </c>
      <c r="K1260">
        <v>108</v>
      </c>
    </row>
    <row r="1261" spans="1:11">
      <c r="A1261" t="s">
        <v>5402</v>
      </c>
      <c r="B1261" s="1">
        <v>43927</v>
      </c>
      <c r="C1261" s="1">
        <v>43889</v>
      </c>
      <c r="D1261" t="s">
        <v>5403</v>
      </c>
      <c r="E1261" t="s">
        <v>5404</v>
      </c>
      <c r="F1261" t="s">
        <v>5405</v>
      </c>
      <c r="G1261" t="s">
        <v>5406</v>
      </c>
      <c r="H1261" t="s">
        <v>5407</v>
      </c>
      <c r="I1261" t="s">
        <v>5408</v>
      </c>
      <c r="J1261">
        <v>33</v>
      </c>
      <c r="K1261">
        <v>39</v>
      </c>
    </row>
    <row r="1262" spans="1:11">
      <c r="A1262" t="s">
        <v>5409</v>
      </c>
      <c r="B1262" s="1">
        <v>43943</v>
      </c>
      <c r="C1262" s="1">
        <v>44011</v>
      </c>
      <c r="D1262" t="s">
        <v>4249</v>
      </c>
      <c r="E1262" t="s">
        <v>34</v>
      </c>
      <c r="F1262" t="s">
        <v>5410</v>
      </c>
      <c r="G1262" t="s">
        <v>740</v>
      </c>
      <c r="H1262" t="s">
        <v>4253</v>
      </c>
      <c r="I1262" t="s">
        <v>38</v>
      </c>
      <c r="J1262">
        <v>71</v>
      </c>
      <c r="K1262">
        <v>78</v>
      </c>
    </row>
    <row r="1263" spans="1:11">
      <c r="A1263" t="s">
        <v>5411</v>
      </c>
      <c r="B1263" s="1">
        <v>43990</v>
      </c>
      <c r="C1263" s="1">
        <v>44021</v>
      </c>
      <c r="D1263" t="s">
        <v>237</v>
      </c>
      <c r="E1263" t="s">
        <v>19</v>
      </c>
      <c r="F1263" t="s">
        <v>2431</v>
      </c>
      <c r="G1263" t="s">
        <v>127</v>
      </c>
      <c r="H1263" t="s">
        <v>119</v>
      </c>
      <c r="I1263" t="s">
        <v>23</v>
      </c>
      <c r="J1263">
        <v>76</v>
      </c>
      <c r="K1263">
        <v>76</v>
      </c>
    </row>
    <row r="1264" spans="1:11">
      <c r="A1264" t="s">
        <v>5412</v>
      </c>
      <c r="B1264" s="1">
        <v>43441</v>
      </c>
      <c r="C1264" s="1">
        <v>43802</v>
      </c>
      <c r="D1264" t="s">
        <v>5413</v>
      </c>
      <c r="E1264" t="s">
        <v>5414</v>
      </c>
      <c r="F1264" t="s">
        <v>5415</v>
      </c>
      <c r="G1264" t="s">
        <v>5416</v>
      </c>
      <c r="H1264" t="s">
        <v>5417</v>
      </c>
      <c r="I1264" t="s">
        <v>5418</v>
      </c>
      <c r="J1264">
        <v>621</v>
      </c>
      <c r="K1264">
        <v>632</v>
      </c>
    </row>
    <row r="1265" spans="1:11">
      <c r="A1265" t="s">
        <v>5419</v>
      </c>
      <c r="B1265" s="1">
        <v>43885</v>
      </c>
      <c r="C1265" s="1">
        <v>43997</v>
      </c>
      <c r="D1265" t="s">
        <v>5420</v>
      </c>
      <c r="E1265" t="s">
        <v>719</v>
      </c>
      <c r="F1265" t="s">
        <v>5421</v>
      </c>
      <c r="G1265" t="s">
        <v>5422</v>
      </c>
      <c r="H1265" t="s">
        <v>5423</v>
      </c>
      <c r="I1265" t="s">
        <v>722</v>
      </c>
      <c r="J1265">
        <v>555</v>
      </c>
      <c r="K1265">
        <v>583</v>
      </c>
    </row>
    <row r="1266" spans="1:11">
      <c r="A1266" t="s">
        <v>5424</v>
      </c>
      <c r="B1266" s="1">
        <v>44005</v>
      </c>
      <c r="C1266" s="1">
        <v>44001</v>
      </c>
      <c r="D1266" t="s">
        <v>1143</v>
      </c>
      <c r="E1266" t="s">
        <v>5425</v>
      </c>
      <c r="F1266" t="s">
        <v>1704</v>
      </c>
      <c r="G1266" t="s">
        <v>5426</v>
      </c>
      <c r="H1266" t="s">
        <v>378</v>
      </c>
      <c r="I1266" t="s">
        <v>5427</v>
      </c>
      <c r="J1266">
        <v>436</v>
      </c>
      <c r="K1266">
        <v>439</v>
      </c>
    </row>
    <row r="1267" spans="1:11">
      <c r="A1267" t="s">
        <v>5428</v>
      </c>
      <c r="B1267" s="1">
        <v>44004</v>
      </c>
      <c r="C1267" s="1">
        <v>43993</v>
      </c>
      <c r="D1267" t="s">
        <v>34</v>
      </c>
      <c r="E1267" t="s">
        <v>1384</v>
      </c>
      <c r="F1267" t="s">
        <v>434</v>
      </c>
      <c r="G1267" t="s">
        <v>740</v>
      </c>
      <c r="H1267" t="s">
        <v>38</v>
      </c>
      <c r="I1267" t="s">
        <v>1387</v>
      </c>
      <c r="J1267">
        <v>94</v>
      </c>
      <c r="K1267">
        <v>101</v>
      </c>
    </row>
    <row r="1268" spans="1:11">
      <c r="A1268" t="s">
        <v>5429</v>
      </c>
      <c r="B1268" s="1">
        <v>44013</v>
      </c>
      <c r="C1268" s="1">
        <v>43936</v>
      </c>
      <c r="D1268" t="s">
        <v>156</v>
      </c>
      <c r="E1268" t="s">
        <v>5430</v>
      </c>
      <c r="F1268" t="s">
        <v>183</v>
      </c>
      <c r="G1268" t="s">
        <v>5431</v>
      </c>
      <c r="H1268" t="s">
        <v>160</v>
      </c>
      <c r="I1268" t="s">
        <v>5432</v>
      </c>
      <c r="J1268">
        <v>16</v>
      </c>
      <c r="K1268">
        <v>16</v>
      </c>
    </row>
    <row r="1269" spans="1:11">
      <c r="A1269" t="s">
        <v>5433</v>
      </c>
      <c r="B1269" s="1">
        <v>43998</v>
      </c>
      <c r="C1269" s="1">
        <v>43956</v>
      </c>
      <c r="D1269" t="s">
        <v>5434</v>
      </c>
      <c r="E1269" t="s">
        <v>5435</v>
      </c>
      <c r="F1269" t="s">
        <v>5436</v>
      </c>
      <c r="G1269" t="s">
        <v>5437</v>
      </c>
      <c r="H1269" t="s">
        <v>199</v>
      </c>
      <c r="I1269" t="s">
        <v>5438</v>
      </c>
      <c r="J1269">
        <v>78</v>
      </c>
      <c r="K1269">
        <v>64</v>
      </c>
    </row>
    <row r="1270" spans="1:11">
      <c r="A1270" t="s">
        <v>5439</v>
      </c>
      <c r="B1270" s="1">
        <v>43971</v>
      </c>
      <c r="C1270" s="1">
        <v>44028</v>
      </c>
      <c r="D1270" t="s">
        <v>5440</v>
      </c>
      <c r="E1270" t="s">
        <v>507</v>
      </c>
      <c r="F1270" t="s">
        <v>5441</v>
      </c>
      <c r="G1270" t="s">
        <v>222</v>
      </c>
      <c r="H1270" t="s">
        <v>5442</v>
      </c>
      <c r="I1270" t="s">
        <v>436</v>
      </c>
      <c r="J1270">
        <v>230</v>
      </c>
      <c r="K1270">
        <v>236</v>
      </c>
    </row>
    <row r="1271" spans="1:11">
      <c r="A1271" t="s">
        <v>5443</v>
      </c>
      <c r="B1271" s="1">
        <v>44018</v>
      </c>
      <c r="C1271" s="1">
        <v>43682</v>
      </c>
      <c r="D1271" t="s">
        <v>19</v>
      </c>
      <c r="E1271" t="s">
        <v>5444</v>
      </c>
      <c r="F1271" t="s">
        <v>158</v>
      </c>
      <c r="G1271" t="s">
        <v>5445</v>
      </c>
      <c r="H1271" t="s">
        <v>23</v>
      </c>
      <c r="I1271" t="s">
        <v>5446</v>
      </c>
      <c r="J1271">
        <v>514</v>
      </c>
      <c r="K1271">
        <v>513</v>
      </c>
    </row>
    <row r="1272" spans="1:11">
      <c r="A1272" t="s">
        <v>5447</v>
      </c>
      <c r="B1272" s="1">
        <v>43951</v>
      </c>
      <c r="C1272" s="1">
        <v>44007</v>
      </c>
      <c r="D1272" t="s">
        <v>5448</v>
      </c>
      <c r="E1272" t="s">
        <v>202</v>
      </c>
      <c r="F1272" t="s">
        <v>5449</v>
      </c>
      <c r="G1272" t="s">
        <v>80</v>
      </c>
      <c r="H1272" t="s">
        <v>5450</v>
      </c>
      <c r="I1272" t="s">
        <v>37</v>
      </c>
      <c r="J1272">
        <v>243</v>
      </c>
      <c r="K1272">
        <v>241</v>
      </c>
    </row>
    <row r="1273" spans="1:11">
      <c r="A1273" t="s">
        <v>5451</v>
      </c>
      <c r="B1273" s="1">
        <v>44021</v>
      </c>
      <c r="C1273" s="1">
        <v>43965</v>
      </c>
      <c r="D1273" t="s">
        <v>432</v>
      </c>
      <c r="E1273" t="s">
        <v>5452</v>
      </c>
      <c r="F1273" t="s">
        <v>377</v>
      </c>
      <c r="G1273" t="s">
        <v>4228</v>
      </c>
      <c r="H1273" t="s">
        <v>436</v>
      </c>
      <c r="I1273" t="s">
        <v>716</v>
      </c>
      <c r="J1273">
        <v>26</v>
      </c>
      <c r="K1273">
        <v>25</v>
      </c>
    </row>
    <row r="1274" spans="1:11">
      <c r="A1274" t="s">
        <v>5453</v>
      </c>
      <c r="B1274" s="1">
        <v>43930</v>
      </c>
      <c r="C1274" s="1">
        <v>43997</v>
      </c>
      <c r="D1274" t="s">
        <v>5454</v>
      </c>
      <c r="E1274" t="s">
        <v>3322</v>
      </c>
      <c r="F1274" t="s">
        <v>5455</v>
      </c>
      <c r="G1274" t="s">
        <v>5456</v>
      </c>
      <c r="H1274" t="s">
        <v>5457</v>
      </c>
      <c r="I1274" t="s">
        <v>93</v>
      </c>
      <c r="J1274">
        <v>469</v>
      </c>
      <c r="K1274">
        <v>454</v>
      </c>
    </row>
    <row r="1275" spans="1:11">
      <c r="A1275" t="s">
        <v>5458</v>
      </c>
      <c r="B1275" s="1">
        <v>43901</v>
      </c>
      <c r="C1275" s="1">
        <v>43997</v>
      </c>
      <c r="D1275" t="s">
        <v>5459</v>
      </c>
      <c r="E1275" t="s">
        <v>5460</v>
      </c>
      <c r="F1275" t="s">
        <v>5461</v>
      </c>
      <c r="G1275" t="s">
        <v>5462</v>
      </c>
      <c r="H1275" t="s">
        <v>5463</v>
      </c>
      <c r="I1275" t="s">
        <v>199</v>
      </c>
      <c r="J1275">
        <v>284</v>
      </c>
      <c r="K1275">
        <v>306</v>
      </c>
    </row>
    <row r="1276" spans="1:11">
      <c r="A1276" t="s">
        <v>5464</v>
      </c>
      <c r="B1276" s="1">
        <v>44001</v>
      </c>
      <c r="C1276" s="1">
        <v>43906</v>
      </c>
      <c r="D1276" t="s">
        <v>84</v>
      </c>
      <c r="E1276" t="s">
        <v>5465</v>
      </c>
      <c r="F1276" t="s">
        <v>85</v>
      </c>
      <c r="G1276" t="s">
        <v>5466</v>
      </c>
      <c r="H1276" t="s">
        <v>87</v>
      </c>
      <c r="I1276" t="s">
        <v>5467</v>
      </c>
      <c r="J1276">
        <v>1218</v>
      </c>
      <c r="K1276">
        <v>1266</v>
      </c>
    </row>
    <row r="1277" spans="1:11">
      <c r="A1277" t="s">
        <v>5468</v>
      </c>
      <c r="B1277" s="1">
        <v>43963</v>
      </c>
      <c r="C1277" s="1">
        <v>44020</v>
      </c>
      <c r="D1277" t="s">
        <v>5469</v>
      </c>
      <c r="E1277" t="s">
        <v>220</v>
      </c>
      <c r="F1277" t="s">
        <v>5470</v>
      </c>
      <c r="G1277" t="s">
        <v>36</v>
      </c>
      <c r="H1277" t="s">
        <v>5471</v>
      </c>
      <c r="I1277" t="s">
        <v>23</v>
      </c>
      <c r="J1277">
        <v>481</v>
      </c>
      <c r="K1277">
        <v>492</v>
      </c>
    </row>
    <row r="1278" spans="1:11">
      <c r="A1278" t="s">
        <v>5472</v>
      </c>
      <c r="B1278" s="1">
        <v>44012</v>
      </c>
      <c r="C1278" s="1">
        <v>43965</v>
      </c>
      <c r="D1278" t="s">
        <v>220</v>
      </c>
      <c r="E1278" t="s">
        <v>5473</v>
      </c>
      <c r="F1278" t="s">
        <v>85</v>
      </c>
      <c r="G1278" t="s">
        <v>5474</v>
      </c>
      <c r="H1278" t="s">
        <v>23</v>
      </c>
      <c r="I1278" t="s">
        <v>112</v>
      </c>
      <c r="J1278">
        <v>619</v>
      </c>
      <c r="K1278">
        <v>618</v>
      </c>
    </row>
    <row r="1279" spans="1:11">
      <c r="A1279" t="s">
        <v>5475</v>
      </c>
      <c r="B1279" s="1">
        <v>44005</v>
      </c>
      <c r="C1279" s="1">
        <v>43965</v>
      </c>
      <c r="D1279" t="s">
        <v>1384</v>
      </c>
      <c r="E1279" t="s">
        <v>5476</v>
      </c>
      <c r="F1279" t="s">
        <v>36</v>
      </c>
      <c r="G1279" t="s">
        <v>5477</v>
      </c>
      <c r="H1279" t="s">
        <v>1387</v>
      </c>
      <c r="I1279" t="s">
        <v>5478</v>
      </c>
      <c r="J1279">
        <v>543</v>
      </c>
      <c r="K1279">
        <v>586</v>
      </c>
    </row>
    <row r="1280" spans="1:11">
      <c r="A1280" t="s">
        <v>5479</v>
      </c>
      <c r="B1280" s="1">
        <v>43761</v>
      </c>
      <c r="C1280" s="1">
        <v>43759</v>
      </c>
      <c r="D1280" t="s">
        <v>5480</v>
      </c>
      <c r="E1280" t="s">
        <v>5481</v>
      </c>
      <c r="F1280" t="s">
        <v>5482</v>
      </c>
      <c r="G1280" t="s">
        <v>5483</v>
      </c>
      <c r="H1280" t="s">
        <v>5484</v>
      </c>
      <c r="I1280" t="s">
        <v>5485</v>
      </c>
      <c r="J1280">
        <v>113</v>
      </c>
      <c r="K1280">
        <v>111</v>
      </c>
    </row>
    <row r="1281" spans="1:11">
      <c r="A1281" t="s">
        <v>5486</v>
      </c>
      <c r="B1281" s="1">
        <v>43921</v>
      </c>
      <c r="C1281" s="1">
        <v>43965</v>
      </c>
      <c r="D1281" t="s">
        <v>5487</v>
      </c>
      <c r="E1281" t="s">
        <v>5488</v>
      </c>
      <c r="F1281" t="s">
        <v>5489</v>
      </c>
      <c r="G1281" t="s">
        <v>2623</v>
      </c>
      <c r="H1281" t="s">
        <v>2644</v>
      </c>
      <c r="I1281" t="s">
        <v>119</v>
      </c>
      <c r="J1281">
        <v>312</v>
      </c>
      <c r="K1281">
        <v>328</v>
      </c>
    </row>
    <row r="1282" spans="1:11">
      <c r="A1282" t="s">
        <v>5490</v>
      </c>
      <c r="B1282" s="1">
        <v>43875</v>
      </c>
      <c r="C1282" s="1">
        <v>43965</v>
      </c>
      <c r="D1282" t="s">
        <v>5491</v>
      </c>
      <c r="E1282" t="s">
        <v>3854</v>
      </c>
      <c r="F1282" t="s">
        <v>5492</v>
      </c>
      <c r="G1282" t="s">
        <v>639</v>
      </c>
      <c r="H1282" t="s">
        <v>5493</v>
      </c>
      <c r="I1282" t="s">
        <v>388</v>
      </c>
      <c r="J1282">
        <v>151</v>
      </c>
      <c r="K1282">
        <v>174</v>
      </c>
    </row>
    <row r="1283" spans="1:11">
      <c r="A1283" t="s">
        <v>5494</v>
      </c>
      <c r="B1283" s="1">
        <v>44013</v>
      </c>
      <c r="C1283" s="1">
        <v>44021</v>
      </c>
      <c r="D1283" t="s">
        <v>1505</v>
      </c>
      <c r="E1283" t="s">
        <v>19</v>
      </c>
      <c r="F1283" t="s">
        <v>505</v>
      </c>
      <c r="G1283" t="s">
        <v>127</v>
      </c>
      <c r="H1283" t="s">
        <v>119</v>
      </c>
      <c r="I1283" t="s">
        <v>23</v>
      </c>
      <c r="J1283">
        <v>879</v>
      </c>
      <c r="K1283">
        <v>873</v>
      </c>
    </row>
    <row r="1284" spans="1:11">
      <c r="A1284" t="s">
        <v>5495</v>
      </c>
      <c r="B1284" s="1">
        <v>43958</v>
      </c>
      <c r="C1284" s="1">
        <v>43965</v>
      </c>
      <c r="D1284" t="s">
        <v>5496</v>
      </c>
      <c r="E1284" t="s">
        <v>3854</v>
      </c>
      <c r="F1284" t="s">
        <v>2895</v>
      </c>
      <c r="G1284" t="s">
        <v>639</v>
      </c>
      <c r="H1284" t="s">
        <v>5497</v>
      </c>
      <c r="I1284" t="s">
        <v>388</v>
      </c>
      <c r="J1284">
        <v>335</v>
      </c>
      <c r="K1284">
        <v>319</v>
      </c>
    </row>
    <row r="1285" spans="1:11">
      <c r="A1285" t="s">
        <v>5498</v>
      </c>
      <c r="B1285" s="1">
        <v>43970</v>
      </c>
      <c r="C1285" s="1">
        <v>44025</v>
      </c>
      <c r="D1285" t="s">
        <v>5499</v>
      </c>
      <c r="E1285" t="s">
        <v>19</v>
      </c>
      <c r="F1285" t="s">
        <v>5500</v>
      </c>
      <c r="G1285" t="s">
        <v>377</v>
      </c>
      <c r="H1285" t="s">
        <v>5501</v>
      </c>
      <c r="I1285" t="s">
        <v>23</v>
      </c>
      <c r="J1285">
        <v>83</v>
      </c>
      <c r="K1285">
        <v>86</v>
      </c>
    </row>
    <row r="1286" spans="1:11">
      <c r="A1286" t="s">
        <v>5502</v>
      </c>
      <c r="B1286" s="1">
        <v>43998</v>
      </c>
      <c r="C1286" s="1">
        <v>43405</v>
      </c>
      <c r="D1286" t="s">
        <v>34</v>
      </c>
      <c r="E1286" t="s">
        <v>5503</v>
      </c>
      <c r="F1286" t="s">
        <v>1258</v>
      </c>
      <c r="G1286" t="s">
        <v>5504</v>
      </c>
      <c r="H1286" t="s">
        <v>38</v>
      </c>
      <c r="I1286" t="s">
        <v>5505</v>
      </c>
      <c r="J1286">
        <v>306</v>
      </c>
      <c r="K1286">
        <v>316</v>
      </c>
    </row>
    <row r="1287" spans="1:11">
      <c r="A1287" t="s">
        <v>5506</v>
      </c>
      <c r="B1287" s="1">
        <v>43998</v>
      </c>
      <c r="C1287" s="1">
        <v>44007</v>
      </c>
      <c r="D1287" t="s">
        <v>34</v>
      </c>
      <c r="E1287" t="s">
        <v>34</v>
      </c>
      <c r="F1287" t="s">
        <v>1258</v>
      </c>
      <c r="G1287" t="s">
        <v>61</v>
      </c>
      <c r="H1287" t="s">
        <v>38</v>
      </c>
      <c r="I1287" t="s">
        <v>38</v>
      </c>
      <c r="J1287">
        <v>165</v>
      </c>
      <c r="K1287">
        <v>164</v>
      </c>
    </row>
    <row r="1288" spans="1:11">
      <c r="A1288" t="s">
        <v>5507</v>
      </c>
      <c r="B1288" s="1">
        <v>44001</v>
      </c>
      <c r="C1288" s="1">
        <v>43965</v>
      </c>
      <c r="D1288" t="s">
        <v>3297</v>
      </c>
      <c r="E1288" t="s">
        <v>5508</v>
      </c>
      <c r="F1288" t="s">
        <v>1709</v>
      </c>
      <c r="G1288" t="s">
        <v>1432</v>
      </c>
      <c r="H1288" t="s">
        <v>167</v>
      </c>
      <c r="I1288" t="s">
        <v>154</v>
      </c>
      <c r="J1288">
        <v>311</v>
      </c>
      <c r="K1288">
        <v>316</v>
      </c>
    </row>
    <row r="1289" spans="1:11">
      <c r="A1289" t="s">
        <v>5509</v>
      </c>
      <c r="B1289" s="1">
        <v>43950</v>
      </c>
      <c r="C1289" s="1">
        <v>44028</v>
      </c>
      <c r="D1289" t="s">
        <v>5510</v>
      </c>
      <c r="E1289" t="s">
        <v>19</v>
      </c>
      <c r="F1289" t="s">
        <v>5511</v>
      </c>
      <c r="G1289" t="s">
        <v>86</v>
      </c>
      <c r="H1289" t="s">
        <v>1022</v>
      </c>
      <c r="I1289" t="s">
        <v>23</v>
      </c>
      <c r="J1289">
        <v>363</v>
      </c>
      <c r="K1289">
        <v>364</v>
      </c>
    </row>
    <row r="1290" spans="1:11">
      <c r="A1290" t="s">
        <v>5512</v>
      </c>
      <c r="B1290" s="1">
        <v>43700</v>
      </c>
      <c r="C1290" s="1">
        <v>43874</v>
      </c>
      <c r="D1290" t="s">
        <v>5513</v>
      </c>
      <c r="E1290" t="s">
        <v>5514</v>
      </c>
      <c r="F1290" t="s">
        <v>5515</v>
      </c>
      <c r="G1290" t="s">
        <v>5516</v>
      </c>
      <c r="H1290" t="s">
        <v>5517</v>
      </c>
      <c r="I1290" t="s">
        <v>5518</v>
      </c>
      <c r="J1290">
        <v>202</v>
      </c>
      <c r="K1290">
        <v>202</v>
      </c>
    </row>
    <row r="1291" spans="1:11">
      <c r="A1291" t="s">
        <v>5519</v>
      </c>
      <c r="B1291" s="1">
        <v>43908</v>
      </c>
      <c r="C1291" s="1">
        <v>43997</v>
      </c>
      <c r="D1291" t="s">
        <v>5520</v>
      </c>
      <c r="E1291" t="s">
        <v>5521</v>
      </c>
      <c r="F1291" t="s">
        <v>5522</v>
      </c>
      <c r="G1291" t="s">
        <v>5523</v>
      </c>
      <c r="H1291" t="s">
        <v>5524</v>
      </c>
      <c r="I1291" t="s">
        <v>5525</v>
      </c>
      <c r="J1291">
        <v>54</v>
      </c>
      <c r="K1291">
        <v>54</v>
      </c>
    </row>
    <row r="1292" spans="1:11">
      <c r="A1292" t="s">
        <v>5526</v>
      </c>
      <c r="B1292" s="1">
        <v>43962</v>
      </c>
      <c r="C1292" s="1">
        <v>43965</v>
      </c>
      <c r="D1292" t="s">
        <v>5527</v>
      </c>
      <c r="E1292" t="s">
        <v>1562</v>
      </c>
      <c r="F1292" t="s">
        <v>5528</v>
      </c>
      <c r="G1292" t="s">
        <v>1564</v>
      </c>
      <c r="H1292" t="s">
        <v>5529</v>
      </c>
      <c r="I1292" t="s">
        <v>1297</v>
      </c>
      <c r="J1292">
        <v>344</v>
      </c>
      <c r="K1292">
        <v>339</v>
      </c>
    </row>
    <row r="1293" spans="1:11">
      <c r="A1293" t="s">
        <v>5530</v>
      </c>
      <c r="B1293" s="1">
        <v>43881</v>
      </c>
      <c r="C1293" s="1">
        <v>44021</v>
      </c>
      <c r="D1293" t="s">
        <v>5531</v>
      </c>
      <c r="E1293" t="s">
        <v>34</v>
      </c>
      <c r="F1293" t="s">
        <v>5532</v>
      </c>
      <c r="G1293" t="s">
        <v>86</v>
      </c>
      <c r="H1293" t="s">
        <v>5533</v>
      </c>
      <c r="I1293" t="s">
        <v>38</v>
      </c>
      <c r="J1293">
        <v>262</v>
      </c>
      <c r="K1293">
        <v>266</v>
      </c>
    </row>
    <row r="1294" spans="1:11">
      <c r="A1294" t="s">
        <v>5534</v>
      </c>
      <c r="B1294" s="1">
        <v>44028</v>
      </c>
      <c r="C1294" s="1">
        <v>43966</v>
      </c>
      <c r="D1294" t="s">
        <v>19</v>
      </c>
      <c r="E1294" t="s">
        <v>5535</v>
      </c>
      <c r="F1294" t="s">
        <v>86</v>
      </c>
      <c r="G1294" t="s">
        <v>5536</v>
      </c>
      <c r="H1294" t="s">
        <v>23</v>
      </c>
      <c r="I1294" t="s">
        <v>5537</v>
      </c>
      <c r="J1294">
        <v>661</v>
      </c>
      <c r="K1294">
        <v>608</v>
      </c>
    </row>
    <row r="1295" spans="1:11">
      <c r="A1295" t="s">
        <v>5538</v>
      </c>
      <c r="B1295" s="1">
        <v>43963</v>
      </c>
      <c r="C1295" s="1">
        <v>43922</v>
      </c>
      <c r="D1295" t="s">
        <v>5539</v>
      </c>
      <c r="E1295" t="s">
        <v>5540</v>
      </c>
      <c r="F1295" t="s">
        <v>5541</v>
      </c>
      <c r="G1295" t="s">
        <v>5542</v>
      </c>
      <c r="H1295" t="s">
        <v>5543</v>
      </c>
      <c r="I1295" t="s">
        <v>5544</v>
      </c>
      <c r="J1295">
        <v>561</v>
      </c>
      <c r="K1295">
        <v>483</v>
      </c>
    </row>
    <row r="1296" spans="1:11">
      <c r="A1296" t="s">
        <v>5545</v>
      </c>
      <c r="B1296" s="1">
        <v>43987</v>
      </c>
      <c r="C1296" s="1">
        <v>44008</v>
      </c>
      <c r="D1296" t="s">
        <v>5546</v>
      </c>
      <c r="E1296" t="s">
        <v>5547</v>
      </c>
      <c r="F1296" t="s">
        <v>5548</v>
      </c>
      <c r="G1296" t="s">
        <v>4708</v>
      </c>
      <c r="H1296" t="s">
        <v>184</v>
      </c>
      <c r="I1296" t="s">
        <v>716</v>
      </c>
      <c r="J1296">
        <v>832</v>
      </c>
      <c r="K1296">
        <v>849</v>
      </c>
    </row>
    <row r="1297" spans="1:11">
      <c r="A1297" t="s">
        <v>5549</v>
      </c>
      <c r="B1297" s="1">
        <v>44018</v>
      </c>
      <c r="C1297" s="1">
        <v>43643</v>
      </c>
      <c r="D1297" t="s">
        <v>19</v>
      </c>
      <c r="E1297" t="s">
        <v>5550</v>
      </c>
      <c r="F1297" t="s">
        <v>158</v>
      </c>
      <c r="G1297" t="s">
        <v>5551</v>
      </c>
      <c r="H1297" t="s">
        <v>23</v>
      </c>
      <c r="I1297" t="s">
        <v>5552</v>
      </c>
      <c r="J1297">
        <v>965</v>
      </c>
      <c r="K1297">
        <v>988</v>
      </c>
    </row>
    <row r="1298" spans="1:11">
      <c r="A1298" t="s">
        <v>5553</v>
      </c>
      <c r="B1298" s="1">
        <v>43998</v>
      </c>
      <c r="C1298" s="1">
        <v>43965</v>
      </c>
      <c r="D1298" t="s">
        <v>5554</v>
      </c>
      <c r="E1298" t="s">
        <v>2346</v>
      </c>
      <c r="F1298" t="s">
        <v>2272</v>
      </c>
      <c r="G1298" t="s">
        <v>2348</v>
      </c>
      <c r="H1298" t="s">
        <v>378</v>
      </c>
      <c r="I1298" t="s">
        <v>2042</v>
      </c>
      <c r="J1298">
        <v>541</v>
      </c>
      <c r="K1298">
        <v>546</v>
      </c>
    </row>
    <row r="1299" spans="1:11">
      <c r="A1299" t="s">
        <v>5555</v>
      </c>
      <c r="B1299" s="1">
        <v>44013</v>
      </c>
      <c r="C1299" s="1">
        <v>44021</v>
      </c>
      <c r="D1299" t="s">
        <v>191</v>
      </c>
      <c r="E1299" t="s">
        <v>19</v>
      </c>
      <c r="F1299" t="s">
        <v>510</v>
      </c>
      <c r="G1299" t="s">
        <v>127</v>
      </c>
      <c r="H1299" t="s">
        <v>195</v>
      </c>
      <c r="I1299" t="s">
        <v>23</v>
      </c>
      <c r="J1299">
        <v>635</v>
      </c>
      <c r="K1299">
        <v>673</v>
      </c>
    </row>
    <row r="1300" spans="1:11">
      <c r="A1300" t="s">
        <v>5556</v>
      </c>
      <c r="B1300" s="1">
        <v>44028</v>
      </c>
      <c r="C1300" s="1">
        <v>43700</v>
      </c>
      <c r="D1300" t="s">
        <v>466</v>
      </c>
      <c r="E1300" t="s">
        <v>5557</v>
      </c>
      <c r="F1300" t="s">
        <v>183</v>
      </c>
      <c r="G1300" t="s">
        <v>5558</v>
      </c>
      <c r="H1300" t="s">
        <v>469</v>
      </c>
      <c r="I1300" t="s">
        <v>5559</v>
      </c>
      <c r="J1300">
        <v>240</v>
      </c>
      <c r="K1300">
        <v>229</v>
      </c>
    </row>
    <row r="1301" spans="1:11">
      <c r="A1301" t="s">
        <v>5560</v>
      </c>
      <c r="B1301" s="1">
        <v>44001</v>
      </c>
      <c r="C1301" s="1">
        <v>43965</v>
      </c>
      <c r="D1301" t="s">
        <v>350</v>
      </c>
      <c r="E1301" t="s">
        <v>5561</v>
      </c>
      <c r="F1301" t="s">
        <v>1538</v>
      </c>
      <c r="G1301" t="s">
        <v>5562</v>
      </c>
      <c r="H1301" t="s">
        <v>194</v>
      </c>
      <c r="I1301" t="s">
        <v>3802</v>
      </c>
      <c r="J1301">
        <v>452</v>
      </c>
      <c r="K1301">
        <v>462</v>
      </c>
    </row>
    <row r="1302" spans="1:11">
      <c r="A1302" t="s">
        <v>5563</v>
      </c>
      <c r="B1302" s="1">
        <v>43979</v>
      </c>
      <c r="C1302" s="1">
        <v>43936</v>
      </c>
      <c r="D1302" t="s">
        <v>5564</v>
      </c>
      <c r="E1302" t="s">
        <v>5565</v>
      </c>
      <c r="F1302" t="s">
        <v>5566</v>
      </c>
      <c r="G1302" t="s">
        <v>5567</v>
      </c>
      <c r="H1302" t="s">
        <v>769</v>
      </c>
      <c r="I1302" t="s">
        <v>5568</v>
      </c>
      <c r="J1302">
        <v>725</v>
      </c>
      <c r="K1302">
        <v>693</v>
      </c>
    </row>
    <row r="1303" spans="1:11">
      <c r="A1303" t="s">
        <v>5569</v>
      </c>
      <c r="B1303" s="1">
        <v>43998</v>
      </c>
      <c r="C1303" s="1">
        <v>44011</v>
      </c>
      <c r="D1303" t="s">
        <v>424</v>
      </c>
      <c r="E1303" t="s">
        <v>502</v>
      </c>
      <c r="F1303" t="s">
        <v>426</v>
      </c>
      <c r="G1303" t="s">
        <v>4461</v>
      </c>
      <c r="H1303" t="s">
        <v>428</v>
      </c>
      <c r="I1303" t="s">
        <v>23</v>
      </c>
      <c r="J1303">
        <v>327</v>
      </c>
      <c r="K1303">
        <v>322</v>
      </c>
    </row>
    <row r="1304" spans="1:11">
      <c r="A1304" t="s">
        <v>5570</v>
      </c>
      <c r="B1304" s="1">
        <v>44006</v>
      </c>
      <c r="C1304" s="1">
        <v>43986</v>
      </c>
      <c r="D1304" t="s">
        <v>220</v>
      </c>
      <c r="E1304" t="s">
        <v>314</v>
      </c>
      <c r="F1304" t="s">
        <v>158</v>
      </c>
      <c r="G1304" t="s">
        <v>5571</v>
      </c>
      <c r="H1304" t="s">
        <v>23</v>
      </c>
      <c r="I1304" t="s">
        <v>259</v>
      </c>
      <c r="J1304">
        <v>97</v>
      </c>
      <c r="K1304">
        <v>85</v>
      </c>
    </row>
    <row r="1305" spans="1:11">
      <c r="A1305" t="s">
        <v>5572</v>
      </c>
      <c r="B1305" s="1">
        <v>43882</v>
      </c>
      <c r="C1305" s="1">
        <v>43923</v>
      </c>
      <c r="D1305" t="s">
        <v>5573</v>
      </c>
      <c r="E1305" t="s">
        <v>5574</v>
      </c>
      <c r="F1305" t="s">
        <v>5575</v>
      </c>
      <c r="G1305" t="s">
        <v>5576</v>
      </c>
      <c r="H1305" t="s">
        <v>5577</v>
      </c>
      <c r="I1305" t="s">
        <v>5578</v>
      </c>
      <c r="J1305">
        <v>278</v>
      </c>
      <c r="K1305">
        <v>292</v>
      </c>
    </row>
    <row r="1306" spans="1:11">
      <c r="A1306" t="s">
        <v>5579</v>
      </c>
      <c r="B1306" s="1">
        <v>44004</v>
      </c>
      <c r="C1306" s="1">
        <v>43977</v>
      </c>
      <c r="D1306" t="s">
        <v>33</v>
      </c>
      <c r="E1306" t="s">
        <v>5580</v>
      </c>
      <c r="F1306" t="s">
        <v>2586</v>
      </c>
      <c r="G1306" t="s">
        <v>5581</v>
      </c>
      <c r="H1306" t="s">
        <v>37</v>
      </c>
      <c r="I1306" t="s">
        <v>2512</v>
      </c>
      <c r="J1306">
        <v>126</v>
      </c>
      <c r="K1306">
        <v>132</v>
      </c>
    </row>
    <row r="1307" spans="1:11">
      <c r="A1307" t="s">
        <v>5582</v>
      </c>
      <c r="B1307" s="1">
        <v>43915</v>
      </c>
      <c r="C1307" s="1">
        <v>44028</v>
      </c>
      <c r="D1307" t="s">
        <v>5583</v>
      </c>
      <c r="E1307" t="s">
        <v>466</v>
      </c>
      <c r="F1307" t="s">
        <v>5584</v>
      </c>
      <c r="G1307" t="s">
        <v>183</v>
      </c>
      <c r="H1307" t="s">
        <v>5585</v>
      </c>
      <c r="I1307" t="s">
        <v>469</v>
      </c>
      <c r="J1307">
        <v>588</v>
      </c>
      <c r="K1307">
        <v>601</v>
      </c>
    </row>
    <row r="1308" spans="1:11">
      <c r="A1308" t="s">
        <v>5586</v>
      </c>
      <c r="B1308" s="1">
        <v>44013</v>
      </c>
      <c r="C1308" s="1">
        <v>43836</v>
      </c>
      <c r="D1308" t="s">
        <v>156</v>
      </c>
      <c r="E1308" t="s">
        <v>5587</v>
      </c>
      <c r="F1308" t="s">
        <v>183</v>
      </c>
      <c r="G1308" t="s">
        <v>5588</v>
      </c>
      <c r="H1308" t="s">
        <v>160</v>
      </c>
      <c r="I1308" t="s">
        <v>5589</v>
      </c>
      <c r="J1308">
        <v>716</v>
      </c>
      <c r="K1308">
        <v>724</v>
      </c>
    </row>
    <row r="1309" spans="1:11">
      <c r="A1309" t="s">
        <v>5590</v>
      </c>
      <c r="B1309" s="1">
        <v>43998</v>
      </c>
      <c r="C1309" s="1">
        <v>43997</v>
      </c>
      <c r="D1309" t="s">
        <v>3619</v>
      </c>
      <c r="E1309" t="s">
        <v>1093</v>
      </c>
      <c r="F1309" t="s">
        <v>3621</v>
      </c>
      <c r="G1309" t="s">
        <v>193</v>
      </c>
      <c r="H1309" t="s">
        <v>3623</v>
      </c>
      <c r="I1309" t="s">
        <v>1094</v>
      </c>
      <c r="J1309">
        <v>700</v>
      </c>
      <c r="K1309">
        <v>673</v>
      </c>
    </row>
    <row r="1310" spans="1:11">
      <c r="A1310" t="s">
        <v>5591</v>
      </c>
      <c r="B1310" s="1">
        <v>43727</v>
      </c>
      <c r="C1310" s="1">
        <v>43966</v>
      </c>
      <c r="D1310" t="s">
        <v>5592</v>
      </c>
      <c r="E1310" t="s">
        <v>5593</v>
      </c>
      <c r="F1310" t="s">
        <v>5594</v>
      </c>
      <c r="G1310" t="s">
        <v>5595</v>
      </c>
      <c r="H1310" t="s">
        <v>5596</v>
      </c>
      <c r="I1310" t="s">
        <v>5597</v>
      </c>
      <c r="J1310">
        <v>134</v>
      </c>
      <c r="K1310">
        <v>133</v>
      </c>
    </row>
    <row r="1311" spans="1:11">
      <c r="A1311" t="s">
        <v>5598</v>
      </c>
      <c r="B1311" s="1">
        <v>43916</v>
      </c>
      <c r="C1311" s="1">
        <v>43861</v>
      </c>
      <c r="D1311" t="s">
        <v>5599</v>
      </c>
      <c r="E1311" t="s">
        <v>5600</v>
      </c>
      <c r="F1311" t="s">
        <v>5601</v>
      </c>
      <c r="G1311" t="s">
        <v>5602</v>
      </c>
      <c r="H1311" t="s">
        <v>5603</v>
      </c>
      <c r="I1311" t="s">
        <v>5604</v>
      </c>
      <c r="J1311">
        <v>705</v>
      </c>
      <c r="K1311">
        <v>715</v>
      </c>
    </row>
    <row r="1312" spans="1:11">
      <c r="A1312" t="s">
        <v>5605</v>
      </c>
      <c r="B1312" s="1">
        <v>43868</v>
      </c>
      <c r="C1312" s="1">
        <v>43962</v>
      </c>
      <c r="D1312" t="s">
        <v>5606</v>
      </c>
      <c r="E1312" t="s">
        <v>5607</v>
      </c>
      <c r="F1312" t="s">
        <v>5608</v>
      </c>
      <c r="G1312" t="s">
        <v>5609</v>
      </c>
      <c r="H1312" t="s">
        <v>5610</v>
      </c>
      <c r="I1312" t="s">
        <v>112</v>
      </c>
      <c r="J1312">
        <v>373</v>
      </c>
      <c r="K1312">
        <v>420</v>
      </c>
    </row>
    <row r="1313" spans="1:11">
      <c r="A1313" t="s">
        <v>5611</v>
      </c>
      <c r="B1313" s="1">
        <v>43907</v>
      </c>
      <c r="C1313" s="1">
        <v>44021</v>
      </c>
      <c r="D1313" t="s">
        <v>5612</v>
      </c>
      <c r="E1313" t="s">
        <v>19</v>
      </c>
      <c r="F1313" t="s">
        <v>5613</v>
      </c>
      <c r="G1313" t="s">
        <v>127</v>
      </c>
      <c r="H1313" t="s">
        <v>5614</v>
      </c>
      <c r="I1313" t="s">
        <v>23</v>
      </c>
      <c r="J1313">
        <v>470</v>
      </c>
      <c r="K1313">
        <v>465</v>
      </c>
    </row>
    <row r="1314" spans="1:11">
      <c r="A1314" t="s">
        <v>5615</v>
      </c>
      <c r="B1314" s="1">
        <v>44004</v>
      </c>
      <c r="C1314" s="1">
        <v>44007</v>
      </c>
      <c r="D1314" t="s">
        <v>376</v>
      </c>
      <c r="E1314" t="s">
        <v>34</v>
      </c>
      <c r="F1314" t="s">
        <v>1517</v>
      </c>
      <c r="G1314" t="s">
        <v>61</v>
      </c>
      <c r="H1314" t="s">
        <v>378</v>
      </c>
      <c r="I1314" t="s">
        <v>38</v>
      </c>
      <c r="J1314">
        <v>619</v>
      </c>
      <c r="K1314">
        <v>541</v>
      </c>
    </row>
    <row r="1315" spans="1:11">
      <c r="A1315" t="s">
        <v>5616</v>
      </c>
      <c r="B1315" s="1">
        <v>43998</v>
      </c>
      <c r="C1315" s="1">
        <v>44026</v>
      </c>
      <c r="D1315" t="s">
        <v>256</v>
      </c>
      <c r="E1315" t="s">
        <v>432</v>
      </c>
      <c r="F1315" t="s">
        <v>553</v>
      </c>
      <c r="G1315" t="s">
        <v>86</v>
      </c>
      <c r="H1315" t="s">
        <v>259</v>
      </c>
      <c r="I1315" t="s">
        <v>436</v>
      </c>
      <c r="J1315">
        <v>563</v>
      </c>
      <c r="K1315">
        <v>577</v>
      </c>
    </row>
    <row r="1316" spans="1:11">
      <c r="A1316" t="s">
        <v>5617</v>
      </c>
      <c r="B1316" s="1">
        <v>43930</v>
      </c>
      <c r="C1316" s="1">
        <v>44011</v>
      </c>
      <c r="D1316" t="s">
        <v>5618</v>
      </c>
      <c r="E1316" t="s">
        <v>19</v>
      </c>
      <c r="F1316" t="s">
        <v>5619</v>
      </c>
      <c r="G1316" t="s">
        <v>434</v>
      </c>
      <c r="H1316" t="s">
        <v>5620</v>
      </c>
      <c r="I1316" t="s">
        <v>23</v>
      </c>
      <c r="J1316">
        <v>144</v>
      </c>
      <c r="K1316">
        <v>153</v>
      </c>
    </row>
    <row r="1317" spans="1:11">
      <c r="A1317" t="s">
        <v>5621</v>
      </c>
      <c r="B1317" s="1">
        <v>43474</v>
      </c>
      <c r="C1317" s="1">
        <v>43889</v>
      </c>
      <c r="D1317" t="s">
        <v>5622</v>
      </c>
      <c r="E1317" t="s">
        <v>5623</v>
      </c>
      <c r="F1317" t="s">
        <v>5624</v>
      </c>
      <c r="G1317" t="s">
        <v>5625</v>
      </c>
      <c r="H1317" t="s">
        <v>5626</v>
      </c>
      <c r="I1317" t="s">
        <v>5627</v>
      </c>
      <c r="J1317">
        <v>240</v>
      </c>
      <c r="K1317">
        <v>252</v>
      </c>
    </row>
    <row r="1318" spans="1:11">
      <c r="A1318" t="s">
        <v>5628</v>
      </c>
      <c r="B1318" s="1">
        <v>44021</v>
      </c>
      <c r="C1318" s="1">
        <v>43938</v>
      </c>
      <c r="D1318" t="s">
        <v>34</v>
      </c>
      <c r="E1318" t="s">
        <v>5629</v>
      </c>
      <c r="F1318" t="s">
        <v>86</v>
      </c>
      <c r="G1318" t="s">
        <v>5630</v>
      </c>
      <c r="H1318" t="s">
        <v>38</v>
      </c>
      <c r="I1318" t="s">
        <v>5631</v>
      </c>
      <c r="J1318">
        <v>89</v>
      </c>
      <c r="K1318">
        <v>88</v>
      </c>
    </row>
    <row r="1319" spans="1:11">
      <c r="A1319" t="s">
        <v>5632</v>
      </c>
      <c r="B1319" s="1">
        <v>44018</v>
      </c>
      <c r="C1319" s="1">
        <v>43957</v>
      </c>
      <c r="D1319" t="s">
        <v>19</v>
      </c>
      <c r="E1319" t="s">
        <v>5633</v>
      </c>
      <c r="F1319" t="s">
        <v>158</v>
      </c>
      <c r="G1319" t="s">
        <v>5634</v>
      </c>
      <c r="H1319" t="s">
        <v>23</v>
      </c>
      <c r="I1319" t="s">
        <v>5635</v>
      </c>
      <c r="J1319">
        <v>871</v>
      </c>
      <c r="K1319">
        <v>897</v>
      </c>
    </row>
    <row r="1320" spans="1:11">
      <c r="A1320" t="s">
        <v>5636</v>
      </c>
      <c r="B1320" s="1">
        <v>43998</v>
      </c>
      <c r="C1320" s="1">
        <v>43889</v>
      </c>
      <c r="D1320" t="s">
        <v>3452</v>
      </c>
      <c r="E1320" t="s">
        <v>5637</v>
      </c>
      <c r="F1320" t="s">
        <v>3453</v>
      </c>
      <c r="G1320" t="s">
        <v>5638</v>
      </c>
      <c r="H1320" t="s">
        <v>1865</v>
      </c>
      <c r="I1320" t="s">
        <v>5639</v>
      </c>
      <c r="J1320">
        <v>214</v>
      </c>
      <c r="K1320">
        <v>214</v>
      </c>
    </row>
    <row r="1321" spans="1:11">
      <c r="A1321" t="s">
        <v>5640</v>
      </c>
      <c r="B1321" s="1">
        <v>43979</v>
      </c>
      <c r="C1321" s="1">
        <v>43944</v>
      </c>
      <c r="D1321" t="s">
        <v>731</v>
      </c>
      <c r="E1321" t="s">
        <v>5641</v>
      </c>
      <c r="F1321" t="s">
        <v>733</v>
      </c>
      <c r="G1321" t="s">
        <v>5642</v>
      </c>
      <c r="H1321" t="s">
        <v>735</v>
      </c>
      <c r="I1321" t="s">
        <v>5643</v>
      </c>
      <c r="J1321">
        <v>215</v>
      </c>
      <c r="K1321">
        <v>235</v>
      </c>
    </row>
    <row r="1322" spans="1:11">
      <c r="A1322" t="s">
        <v>5644</v>
      </c>
      <c r="B1322" s="1">
        <v>43950</v>
      </c>
      <c r="C1322" s="1">
        <v>43945</v>
      </c>
      <c r="D1322" t="s">
        <v>5645</v>
      </c>
      <c r="E1322" t="s">
        <v>5646</v>
      </c>
      <c r="F1322" t="s">
        <v>5647</v>
      </c>
      <c r="G1322" t="s">
        <v>5648</v>
      </c>
      <c r="H1322" t="s">
        <v>5649</v>
      </c>
      <c r="I1322" t="s">
        <v>5650</v>
      </c>
      <c r="J1322">
        <v>596</v>
      </c>
      <c r="K1322">
        <v>571</v>
      </c>
    </row>
    <row r="1323" spans="1:11">
      <c r="A1323" t="s">
        <v>5651</v>
      </c>
      <c r="B1323" s="1">
        <v>44018</v>
      </c>
      <c r="C1323" s="1">
        <v>43965</v>
      </c>
      <c r="D1323" t="s">
        <v>19</v>
      </c>
      <c r="E1323" t="s">
        <v>560</v>
      </c>
      <c r="F1323" t="s">
        <v>158</v>
      </c>
      <c r="G1323" t="s">
        <v>562</v>
      </c>
      <c r="H1323" t="s">
        <v>23</v>
      </c>
      <c r="I1323" t="s">
        <v>564</v>
      </c>
      <c r="J1323">
        <v>896</v>
      </c>
      <c r="K1323">
        <v>908</v>
      </c>
    </row>
    <row r="1324" spans="1:11">
      <c r="A1324" t="s">
        <v>5652</v>
      </c>
      <c r="B1324" s="1">
        <v>44014</v>
      </c>
      <c r="C1324" s="1">
        <v>44011</v>
      </c>
      <c r="D1324" t="s">
        <v>220</v>
      </c>
      <c r="E1324" t="s">
        <v>19</v>
      </c>
      <c r="F1324" t="s">
        <v>183</v>
      </c>
      <c r="G1324" t="s">
        <v>434</v>
      </c>
      <c r="H1324" t="s">
        <v>23</v>
      </c>
      <c r="I1324" t="s">
        <v>23</v>
      </c>
      <c r="J1324">
        <v>522</v>
      </c>
      <c r="K1324">
        <v>529</v>
      </c>
    </row>
    <row r="1325" spans="1:11">
      <c r="A1325" t="s">
        <v>5653</v>
      </c>
      <c r="B1325" s="1">
        <v>43998</v>
      </c>
      <c r="C1325" s="1">
        <v>44008</v>
      </c>
      <c r="D1325" t="s">
        <v>307</v>
      </c>
      <c r="E1325" t="s">
        <v>237</v>
      </c>
      <c r="F1325" t="s">
        <v>1538</v>
      </c>
      <c r="G1325" t="s">
        <v>2061</v>
      </c>
      <c r="H1325" t="s">
        <v>311</v>
      </c>
      <c r="I1325" t="s">
        <v>119</v>
      </c>
      <c r="J1325">
        <v>150</v>
      </c>
      <c r="K1325">
        <v>145</v>
      </c>
    </row>
    <row r="1326" spans="1:11">
      <c r="A1326" t="s">
        <v>5654</v>
      </c>
      <c r="B1326" s="1">
        <v>43990</v>
      </c>
      <c r="C1326" s="1">
        <v>43973</v>
      </c>
      <c r="D1326" t="s">
        <v>5655</v>
      </c>
      <c r="E1326" t="s">
        <v>5656</v>
      </c>
      <c r="F1326" t="s">
        <v>5657</v>
      </c>
      <c r="G1326" t="s">
        <v>3879</v>
      </c>
      <c r="H1326" t="s">
        <v>564</v>
      </c>
      <c r="I1326" t="s">
        <v>5658</v>
      </c>
      <c r="J1326">
        <v>366</v>
      </c>
      <c r="K1326">
        <v>363</v>
      </c>
    </row>
    <row r="1327" spans="1:11">
      <c r="A1327" t="s">
        <v>5659</v>
      </c>
      <c r="B1327" s="1">
        <v>44020</v>
      </c>
      <c r="C1327" s="1">
        <v>43965</v>
      </c>
      <c r="D1327" t="s">
        <v>19</v>
      </c>
      <c r="E1327" t="s">
        <v>5488</v>
      </c>
      <c r="F1327" t="s">
        <v>21</v>
      </c>
      <c r="G1327" t="s">
        <v>2623</v>
      </c>
      <c r="H1327" t="s">
        <v>23</v>
      </c>
      <c r="I1327" t="s">
        <v>119</v>
      </c>
      <c r="J1327">
        <v>161</v>
      </c>
      <c r="K1327">
        <v>154</v>
      </c>
    </row>
    <row r="1328" spans="1:11">
      <c r="A1328" t="s">
        <v>5660</v>
      </c>
      <c r="B1328" s="1">
        <v>43987</v>
      </c>
      <c r="C1328" s="1">
        <v>43641</v>
      </c>
      <c r="D1328" t="s">
        <v>5661</v>
      </c>
      <c r="E1328" t="s">
        <v>5662</v>
      </c>
      <c r="F1328" t="s">
        <v>5663</v>
      </c>
      <c r="G1328" t="s">
        <v>5664</v>
      </c>
      <c r="H1328" t="s">
        <v>107</v>
      </c>
      <c r="I1328" t="s">
        <v>5665</v>
      </c>
      <c r="J1328">
        <v>512</v>
      </c>
      <c r="K1328">
        <v>548</v>
      </c>
    </row>
    <row r="1329" spans="1:11">
      <c r="A1329" t="s">
        <v>5666</v>
      </c>
      <c r="B1329" s="1">
        <v>43979</v>
      </c>
      <c r="C1329" s="1">
        <v>44021</v>
      </c>
      <c r="D1329" t="s">
        <v>5667</v>
      </c>
      <c r="E1329" t="s">
        <v>19</v>
      </c>
      <c r="F1329" t="s">
        <v>5668</v>
      </c>
      <c r="G1329" t="s">
        <v>127</v>
      </c>
      <c r="H1329" t="s">
        <v>5669</v>
      </c>
      <c r="I1329" t="s">
        <v>23</v>
      </c>
      <c r="J1329">
        <v>1169</v>
      </c>
      <c r="K1329">
        <v>1196</v>
      </c>
    </row>
    <row r="1330" spans="1:11">
      <c r="A1330" t="s">
        <v>5670</v>
      </c>
      <c r="B1330" s="1">
        <v>44008</v>
      </c>
      <c r="C1330" s="1">
        <v>43682</v>
      </c>
      <c r="D1330" t="s">
        <v>156</v>
      </c>
      <c r="E1330" t="s">
        <v>5671</v>
      </c>
      <c r="F1330" t="s">
        <v>127</v>
      </c>
      <c r="G1330" t="s">
        <v>5672</v>
      </c>
      <c r="H1330" t="s">
        <v>160</v>
      </c>
      <c r="I1330" t="s">
        <v>5673</v>
      </c>
      <c r="J1330">
        <v>135</v>
      </c>
      <c r="K1330">
        <v>142</v>
      </c>
    </row>
    <row r="1331" spans="1:11">
      <c r="A1331" t="s">
        <v>5674</v>
      </c>
      <c r="B1331" s="1">
        <v>44005</v>
      </c>
      <c r="C1331" s="1">
        <v>44011</v>
      </c>
      <c r="D1331" t="s">
        <v>1757</v>
      </c>
      <c r="E1331" t="s">
        <v>220</v>
      </c>
      <c r="F1331" t="s">
        <v>1759</v>
      </c>
      <c r="G1331" t="s">
        <v>127</v>
      </c>
      <c r="H1331" t="s">
        <v>341</v>
      </c>
      <c r="I1331" t="s">
        <v>23</v>
      </c>
      <c r="J1331">
        <v>606</v>
      </c>
      <c r="K1331">
        <v>596</v>
      </c>
    </row>
    <row r="1332" spans="1:11">
      <c r="A1332" t="s">
        <v>5675</v>
      </c>
      <c r="B1332" s="1">
        <v>43979</v>
      </c>
      <c r="C1332" s="1">
        <v>44021</v>
      </c>
      <c r="D1332" t="s">
        <v>5676</v>
      </c>
      <c r="E1332" t="s">
        <v>19</v>
      </c>
      <c r="F1332" t="s">
        <v>5677</v>
      </c>
      <c r="G1332" t="s">
        <v>127</v>
      </c>
      <c r="H1332" t="s">
        <v>331</v>
      </c>
      <c r="I1332" t="s">
        <v>23</v>
      </c>
      <c r="J1332">
        <v>331</v>
      </c>
      <c r="K1332">
        <v>332</v>
      </c>
    </row>
    <row r="1333" spans="1:11">
      <c r="A1333" t="s">
        <v>5678</v>
      </c>
      <c r="B1333" s="1">
        <v>43963</v>
      </c>
      <c r="C1333" s="1">
        <v>44013</v>
      </c>
      <c r="D1333" t="s">
        <v>5679</v>
      </c>
      <c r="E1333" t="s">
        <v>2271</v>
      </c>
      <c r="F1333" t="s">
        <v>5680</v>
      </c>
      <c r="G1333" t="s">
        <v>3002</v>
      </c>
      <c r="H1333" t="s">
        <v>5681</v>
      </c>
      <c r="I1333" t="s">
        <v>1865</v>
      </c>
      <c r="J1333">
        <v>221</v>
      </c>
      <c r="K1333">
        <v>210</v>
      </c>
    </row>
    <row r="1334" spans="1:11">
      <c r="A1334" t="s">
        <v>5682</v>
      </c>
      <c r="B1334" s="1">
        <v>43754</v>
      </c>
      <c r="C1334" s="1">
        <v>43969</v>
      </c>
      <c r="D1334" t="s">
        <v>5683</v>
      </c>
      <c r="E1334" t="s">
        <v>5684</v>
      </c>
      <c r="F1334" t="s">
        <v>5685</v>
      </c>
      <c r="G1334" t="s">
        <v>5686</v>
      </c>
      <c r="H1334" t="s">
        <v>5687</v>
      </c>
      <c r="I1334" t="s">
        <v>5688</v>
      </c>
      <c r="J1334">
        <v>897</v>
      </c>
      <c r="K1334">
        <v>883</v>
      </c>
    </row>
    <row r="1335" spans="1:11">
      <c r="A1335" t="s">
        <v>5689</v>
      </c>
      <c r="B1335" s="1">
        <v>43991</v>
      </c>
      <c r="C1335" s="1">
        <v>44006</v>
      </c>
      <c r="D1335" t="s">
        <v>5690</v>
      </c>
      <c r="E1335" t="s">
        <v>350</v>
      </c>
      <c r="F1335" t="s">
        <v>5691</v>
      </c>
      <c r="G1335" t="s">
        <v>117</v>
      </c>
      <c r="H1335" t="s">
        <v>5692</v>
      </c>
      <c r="I1335" t="s">
        <v>194</v>
      </c>
      <c r="J1335">
        <v>251</v>
      </c>
      <c r="K1335">
        <v>248</v>
      </c>
    </row>
    <row r="1336" spans="1:11">
      <c r="A1336" t="s">
        <v>5693</v>
      </c>
      <c r="B1336" s="1">
        <v>43978</v>
      </c>
      <c r="C1336" s="1">
        <v>44021</v>
      </c>
      <c r="D1336" t="s">
        <v>5694</v>
      </c>
      <c r="E1336" t="s">
        <v>143</v>
      </c>
      <c r="F1336" t="s">
        <v>5695</v>
      </c>
      <c r="G1336" t="s">
        <v>145</v>
      </c>
      <c r="H1336" t="s">
        <v>5696</v>
      </c>
      <c r="I1336" t="s">
        <v>147</v>
      </c>
      <c r="J1336">
        <v>520</v>
      </c>
      <c r="K1336">
        <v>520</v>
      </c>
    </row>
    <row r="1337" spans="1:11">
      <c r="A1337" t="s">
        <v>5697</v>
      </c>
      <c r="B1337" s="1">
        <v>43784</v>
      </c>
      <c r="C1337" s="1">
        <v>44021</v>
      </c>
      <c r="D1337" t="s">
        <v>5698</v>
      </c>
      <c r="E1337" t="s">
        <v>34</v>
      </c>
      <c r="F1337" t="s">
        <v>5699</v>
      </c>
      <c r="G1337" t="s">
        <v>86</v>
      </c>
      <c r="H1337" t="s">
        <v>5700</v>
      </c>
      <c r="I1337" t="s">
        <v>38</v>
      </c>
      <c r="J1337">
        <v>75</v>
      </c>
      <c r="K1337">
        <v>72</v>
      </c>
    </row>
    <row r="1338" spans="1:11">
      <c r="A1338" t="s">
        <v>5701</v>
      </c>
      <c r="B1338" s="1">
        <v>43998</v>
      </c>
      <c r="C1338" s="1">
        <v>43980</v>
      </c>
      <c r="D1338" t="s">
        <v>13</v>
      </c>
      <c r="E1338" t="s">
        <v>5702</v>
      </c>
      <c r="F1338" t="s">
        <v>41</v>
      </c>
      <c r="G1338" t="s">
        <v>5703</v>
      </c>
      <c r="H1338" t="s">
        <v>17</v>
      </c>
      <c r="I1338" t="s">
        <v>4786</v>
      </c>
      <c r="J1338">
        <v>343</v>
      </c>
      <c r="K1338">
        <v>371</v>
      </c>
    </row>
    <row r="1339" spans="1:11">
      <c r="A1339" t="s">
        <v>5704</v>
      </c>
      <c r="B1339" s="1">
        <v>44012</v>
      </c>
      <c r="C1339" s="1">
        <v>44021</v>
      </c>
      <c r="D1339" t="s">
        <v>34</v>
      </c>
      <c r="E1339" t="s">
        <v>19</v>
      </c>
      <c r="F1339" t="s">
        <v>21</v>
      </c>
      <c r="G1339" t="s">
        <v>127</v>
      </c>
      <c r="H1339" t="s">
        <v>38</v>
      </c>
      <c r="I1339" t="s">
        <v>23</v>
      </c>
      <c r="J1339">
        <v>387</v>
      </c>
      <c r="K1339">
        <v>377</v>
      </c>
    </row>
    <row r="1340" spans="1:11">
      <c r="A1340" t="s">
        <v>5705</v>
      </c>
      <c r="B1340" s="1">
        <v>43998</v>
      </c>
      <c r="C1340" s="1">
        <v>43980</v>
      </c>
      <c r="D1340" t="s">
        <v>3452</v>
      </c>
      <c r="E1340" t="s">
        <v>1310</v>
      </c>
      <c r="F1340" t="s">
        <v>3453</v>
      </c>
      <c r="G1340" t="s">
        <v>5706</v>
      </c>
      <c r="H1340" t="s">
        <v>1865</v>
      </c>
      <c r="I1340" t="s">
        <v>199</v>
      </c>
      <c r="J1340">
        <v>86</v>
      </c>
      <c r="K1340">
        <v>87</v>
      </c>
    </row>
    <row r="1341" spans="1:11">
      <c r="A1341" t="s">
        <v>5707</v>
      </c>
      <c r="B1341" s="1">
        <v>43963</v>
      </c>
      <c r="C1341" s="1">
        <v>43993</v>
      </c>
      <c r="D1341" t="s">
        <v>5708</v>
      </c>
      <c r="E1341" t="s">
        <v>34</v>
      </c>
      <c r="F1341" t="s">
        <v>5709</v>
      </c>
      <c r="G1341" t="s">
        <v>1146</v>
      </c>
      <c r="H1341" t="s">
        <v>2467</v>
      </c>
      <c r="I1341" t="s">
        <v>38</v>
      </c>
      <c r="J1341">
        <v>423</v>
      </c>
      <c r="K1341">
        <v>435</v>
      </c>
    </row>
    <row r="1342" spans="1:11">
      <c r="A1342" t="s">
        <v>5710</v>
      </c>
      <c r="B1342" s="1">
        <v>43998</v>
      </c>
      <c r="C1342" s="1">
        <v>43944</v>
      </c>
      <c r="D1342" t="s">
        <v>5137</v>
      </c>
      <c r="E1342" t="s">
        <v>5711</v>
      </c>
      <c r="F1342" t="s">
        <v>5712</v>
      </c>
      <c r="G1342" t="s">
        <v>5713</v>
      </c>
      <c r="H1342" t="s">
        <v>1808</v>
      </c>
      <c r="I1342" t="s">
        <v>5714</v>
      </c>
      <c r="J1342">
        <v>644</v>
      </c>
      <c r="K1342">
        <v>657</v>
      </c>
    </row>
    <row r="1343" spans="1:11">
      <c r="A1343" t="s">
        <v>5715</v>
      </c>
      <c r="B1343" s="1">
        <v>43978</v>
      </c>
      <c r="C1343" s="1">
        <v>44007</v>
      </c>
      <c r="D1343" t="s">
        <v>5716</v>
      </c>
      <c r="E1343" t="s">
        <v>5717</v>
      </c>
      <c r="F1343" t="s">
        <v>5718</v>
      </c>
      <c r="G1343" t="s">
        <v>5719</v>
      </c>
      <c r="H1343" t="s">
        <v>5720</v>
      </c>
      <c r="I1343" t="s">
        <v>716</v>
      </c>
      <c r="J1343">
        <v>871</v>
      </c>
      <c r="K1343">
        <v>833</v>
      </c>
    </row>
    <row r="1344" spans="1:11">
      <c r="A1344" t="s">
        <v>5721</v>
      </c>
      <c r="B1344" s="1">
        <v>44018</v>
      </c>
      <c r="C1344" s="1">
        <v>44020</v>
      </c>
      <c r="D1344" t="s">
        <v>19</v>
      </c>
      <c r="E1344" t="s">
        <v>34</v>
      </c>
      <c r="F1344" t="s">
        <v>158</v>
      </c>
      <c r="G1344" t="s">
        <v>222</v>
      </c>
      <c r="H1344" t="s">
        <v>23</v>
      </c>
      <c r="I1344" t="s">
        <v>38</v>
      </c>
      <c r="J1344">
        <v>486</v>
      </c>
      <c r="K1344">
        <v>512</v>
      </c>
    </row>
    <row r="1345" spans="1:11">
      <c r="A1345" t="s">
        <v>5722</v>
      </c>
      <c r="B1345" s="1">
        <v>43910</v>
      </c>
      <c r="C1345" s="1">
        <v>44000</v>
      </c>
      <c r="D1345" t="s">
        <v>5723</v>
      </c>
      <c r="E1345" t="s">
        <v>2002</v>
      </c>
      <c r="F1345" t="s">
        <v>5724</v>
      </c>
      <c r="G1345" t="s">
        <v>5725</v>
      </c>
      <c r="H1345" t="s">
        <v>5726</v>
      </c>
      <c r="I1345" t="s">
        <v>1976</v>
      </c>
      <c r="J1345">
        <v>24</v>
      </c>
      <c r="K1345">
        <v>30</v>
      </c>
    </row>
    <row r="1346" spans="1:11">
      <c r="A1346" t="s">
        <v>5727</v>
      </c>
      <c r="B1346" s="1">
        <v>43963</v>
      </c>
      <c r="C1346" s="1">
        <v>43948</v>
      </c>
      <c r="D1346" t="s">
        <v>5728</v>
      </c>
      <c r="E1346" t="s">
        <v>5729</v>
      </c>
      <c r="F1346" t="s">
        <v>5730</v>
      </c>
      <c r="G1346" t="s">
        <v>5731</v>
      </c>
      <c r="H1346" t="s">
        <v>1434</v>
      </c>
      <c r="I1346" t="s">
        <v>174</v>
      </c>
      <c r="J1346">
        <v>422</v>
      </c>
      <c r="K1346">
        <v>447</v>
      </c>
    </row>
    <row r="1347" spans="1:11">
      <c r="A1347" t="s">
        <v>5732</v>
      </c>
      <c r="B1347" s="1">
        <v>44026</v>
      </c>
      <c r="C1347" s="1">
        <v>43980</v>
      </c>
      <c r="D1347" t="s">
        <v>19</v>
      </c>
      <c r="E1347" t="s">
        <v>2972</v>
      </c>
      <c r="F1347" t="s">
        <v>183</v>
      </c>
      <c r="G1347" t="s">
        <v>1340</v>
      </c>
      <c r="H1347" t="s">
        <v>23</v>
      </c>
      <c r="I1347" t="s">
        <v>2975</v>
      </c>
      <c r="J1347">
        <v>425</v>
      </c>
      <c r="K1347">
        <v>429</v>
      </c>
    </row>
    <row r="1348" spans="1:11">
      <c r="A1348" t="s">
        <v>5733</v>
      </c>
      <c r="B1348" s="1">
        <v>43978</v>
      </c>
      <c r="C1348" s="1">
        <v>43837</v>
      </c>
      <c r="D1348" t="s">
        <v>5734</v>
      </c>
      <c r="E1348" t="s">
        <v>5735</v>
      </c>
      <c r="F1348" t="s">
        <v>5736</v>
      </c>
      <c r="G1348" t="s">
        <v>5737</v>
      </c>
      <c r="H1348" t="s">
        <v>199</v>
      </c>
      <c r="I1348" t="s">
        <v>5738</v>
      </c>
      <c r="J1348">
        <v>366</v>
      </c>
      <c r="K1348">
        <v>372</v>
      </c>
    </row>
    <row r="1349" spans="1:11">
      <c r="A1349" t="s">
        <v>5739</v>
      </c>
      <c r="B1349" s="1">
        <v>44018</v>
      </c>
      <c r="C1349" s="1">
        <v>44021</v>
      </c>
      <c r="D1349" t="s">
        <v>143</v>
      </c>
      <c r="E1349" t="s">
        <v>143</v>
      </c>
      <c r="F1349" t="s">
        <v>505</v>
      </c>
      <c r="G1349" t="s">
        <v>145</v>
      </c>
      <c r="H1349" t="s">
        <v>147</v>
      </c>
      <c r="I1349" t="s">
        <v>147</v>
      </c>
      <c r="J1349">
        <v>267</v>
      </c>
      <c r="K1349">
        <v>254</v>
      </c>
    </row>
    <row r="1350" spans="1:11">
      <c r="A1350" t="s">
        <v>5740</v>
      </c>
      <c r="B1350" s="1">
        <v>44005</v>
      </c>
      <c r="C1350" s="1">
        <v>43972</v>
      </c>
      <c r="D1350" t="s">
        <v>5741</v>
      </c>
      <c r="E1350" t="s">
        <v>5742</v>
      </c>
      <c r="F1350" t="s">
        <v>561</v>
      </c>
      <c r="G1350" t="s">
        <v>5743</v>
      </c>
      <c r="H1350" t="s">
        <v>5744</v>
      </c>
      <c r="I1350" t="s">
        <v>5745</v>
      </c>
      <c r="J1350">
        <v>590</v>
      </c>
      <c r="K1350">
        <v>598</v>
      </c>
    </row>
    <row r="1351" spans="1:11">
      <c r="A1351" t="s">
        <v>5746</v>
      </c>
      <c r="B1351" s="1">
        <v>43998</v>
      </c>
      <c r="C1351" s="1">
        <v>43889</v>
      </c>
      <c r="D1351" t="s">
        <v>5747</v>
      </c>
      <c r="E1351" t="s">
        <v>5748</v>
      </c>
      <c r="F1351" t="s">
        <v>5749</v>
      </c>
      <c r="G1351" t="s">
        <v>5750</v>
      </c>
      <c r="H1351" t="s">
        <v>5751</v>
      </c>
      <c r="I1351" t="s">
        <v>5752</v>
      </c>
      <c r="J1351">
        <v>365</v>
      </c>
      <c r="K1351">
        <v>378</v>
      </c>
    </row>
    <row r="1352" spans="1:11">
      <c r="A1352" t="s">
        <v>5753</v>
      </c>
      <c r="B1352" s="1">
        <v>44018</v>
      </c>
      <c r="C1352" s="1">
        <v>44021</v>
      </c>
      <c r="D1352" t="s">
        <v>220</v>
      </c>
      <c r="E1352" t="s">
        <v>19</v>
      </c>
      <c r="F1352" t="s">
        <v>222</v>
      </c>
      <c r="G1352" t="s">
        <v>127</v>
      </c>
      <c r="H1352" t="s">
        <v>23</v>
      </c>
      <c r="I1352" t="s">
        <v>23</v>
      </c>
      <c r="J1352">
        <v>851</v>
      </c>
      <c r="K1352">
        <v>850</v>
      </c>
    </row>
    <row r="1353" spans="1:11">
      <c r="A1353" t="s">
        <v>5754</v>
      </c>
      <c r="B1353" s="1">
        <v>43951</v>
      </c>
      <c r="C1353" s="1">
        <v>43965</v>
      </c>
      <c r="D1353" t="s">
        <v>5755</v>
      </c>
      <c r="E1353" t="s">
        <v>5756</v>
      </c>
      <c r="F1353" t="s">
        <v>5757</v>
      </c>
      <c r="G1353" t="s">
        <v>5758</v>
      </c>
      <c r="H1353" t="s">
        <v>5759</v>
      </c>
      <c r="I1353" t="s">
        <v>5760</v>
      </c>
      <c r="J1353">
        <v>194</v>
      </c>
      <c r="K1353">
        <v>166</v>
      </c>
    </row>
    <row r="1354" spans="1:11">
      <c r="A1354" t="s">
        <v>5761</v>
      </c>
      <c r="B1354" s="1">
        <v>44005</v>
      </c>
      <c r="C1354" s="1">
        <v>43874</v>
      </c>
      <c r="D1354" t="s">
        <v>156</v>
      </c>
      <c r="E1354" t="s">
        <v>5762</v>
      </c>
      <c r="F1354" t="s">
        <v>158</v>
      </c>
      <c r="G1354" t="s">
        <v>5763</v>
      </c>
      <c r="H1354" t="s">
        <v>160</v>
      </c>
      <c r="I1354" t="s">
        <v>5764</v>
      </c>
      <c r="J1354">
        <v>515</v>
      </c>
      <c r="K1354">
        <v>497</v>
      </c>
    </row>
    <row r="1355" spans="1:11">
      <c r="A1355" t="s">
        <v>5765</v>
      </c>
      <c r="B1355" s="1">
        <v>44013</v>
      </c>
      <c r="C1355" s="1">
        <v>43937</v>
      </c>
      <c r="D1355" t="s">
        <v>1505</v>
      </c>
      <c r="E1355" t="s">
        <v>5766</v>
      </c>
      <c r="F1355" t="s">
        <v>505</v>
      </c>
      <c r="G1355" t="s">
        <v>5767</v>
      </c>
      <c r="H1355" t="s">
        <v>119</v>
      </c>
      <c r="I1355" t="s">
        <v>5768</v>
      </c>
      <c r="J1355">
        <v>155</v>
      </c>
      <c r="K1355">
        <v>164</v>
      </c>
    </row>
    <row r="1356" spans="1:11">
      <c r="A1356" t="s">
        <v>5769</v>
      </c>
      <c r="B1356" s="1">
        <v>43937</v>
      </c>
      <c r="C1356" s="1">
        <v>43929</v>
      </c>
      <c r="D1356" t="s">
        <v>5770</v>
      </c>
      <c r="E1356" t="s">
        <v>5771</v>
      </c>
      <c r="F1356" t="s">
        <v>5772</v>
      </c>
      <c r="G1356" t="s">
        <v>5773</v>
      </c>
      <c r="H1356" t="s">
        <v>5774</v>
      </c>
      <c r="I1356" t="s">
        <v>5775</v>
      </c>
      <c r="J1356">
        <v>39</v>
      </c>
      <c r="K1356">
        <v>40</v>
      </c>
    </row>
    <row r="1357" spans="1:11">
      <c r="A1357" t="s">
        <v>5776</v>
      </c>
      <c r="B1357" s="1">
        <v>44018</v>
      </c>
      <c r="C1357" s="1">
        <v>44021</v>
      </c>
      <c r="D1357" t="s">
        <v>19</v>
      </c>
      <c r="E1357" t="s">
        <v>19</v>
      </c>
      <c r="F1357" t="s">
        <v>158</v>
      </c>
      <c r="G1357" t="s">
        <v>127</v>
      </c>
      <c r="H1357" t="s">
        <v>23</v>
      </c>
      <c r="I1357" t="s">
        <v>23</v>
      </c>
      <c r="J1357">
        <v>370</v>
      </c>
      <c r="K1357">
        <v>367</v>
      </c>
    </row>
    <row r="1358" spans="1:11">
      <c r="A1358" t="s">
        <v>5777</v>
      </c>
      <c r="B1358" s="1">
        <v>43978</v>
      </c>
      <c r="C1358" s="1">
        <v>43957</v>
      </c>
      <c r="D1358" t="s">
        <v>954</v>
      </c>
      <c r="E1358" t="s">
        <v>5778</v>
      </c>
      <c r="F1358" t="s">
        <v>955</v>
      </c>
      <c r="G1358" t="s">
        <v>5779</v>
      </c>
      <c r="H1358" t="s">
        <v>956</v>
      </c>
      <c r="I1358" t="s">
        <v>1530</v>
      </c>
      <c r="J1358">
        <v>800</v>
      </c>
      <c r="K1358">
        <v>792</v>
      </c>
    </row>
    <row r="1359" spans="1:11">
      <c r="A1359" t="s">
        <v>5780</v>
      </c>
      <c r="B1359" s="1">
        <v>43998</v>
      </c>
      <c r="C1359" s="1">
        <v>43965</v>
      </c>
      <c r="D1359" t="s">
        <v>5781</v>
      </c>
      <c r="E1359" t="s">
        <v>3574</v>
      </c>
      <c r="F1359" t="s">
        <v>5782</v>
      </c>
      <c r="G1359" t="s">
        <v>3576</v>
      </c>
      <c r="H1359" t="s">
        <v>5783</v>
      </c>
      <c r="I1359" t="s">
        <v>451</v>
      </c>
      <c r="J1359">
        <v>60</v>
      </c>
      <c r="K1359">
        <v>55</v>
      </c>
    </row>
    <row r="1360" spans="1:11">
      <c r="A1360" t="s">
        <v>5784</v>
      </c>
      <c r="B1360" s="1">
        <v>43998</v>
      </c>
      <c r="C1360" s="1">
        <v>43836</v>
      </c>
      <c r="D1360" t="s">
        <v>247</v>
      </c>
      <c r="E1360" t="s">
        <v>5785</v>
      </c>
      <c r="F1360" t="s">
        <v>249</v>
      </c>
      <c r="G1360" t="s">
        <v>5786</v>
      </c>
      <c r="H1360" t="s">
        <v>251</v>
      </c>
      <c r="I1360" t="s">
        <v>5787</v>
      </c>
      <c r="J1360">
        <v>132</v>
      </c>
      <c r="K1360">
        <v>127</v>
      </c>
    </row>
    <row r="1361" spans="1:11">
      <c r="A1361" t="s">
        <v>5788</v>
      </c>
      <c r="B1361" s="1">
        <v>43998</v>
      </c>
      <c r="C1361" s="1">
        <v>43986</v>
      </c>
      <c r="D1361" t="s">
        <v>2803</v>
      </c>
      <c r="E1361" t="s">
        <v>5789</v>
      </c>
      <c r="F1361" t="s">
        <v>3786</v>
      </c>
      <c r="G1361" t="s">
        <v>5790</v>
      </c>
      <c r="H1361" t="s">
        <v>1358</v>
      </c>
      <c r="I1361" t="s">
        <v>2131</v>
      </c>
      <c r="J1361">
        <v>459</v>
      </c>
      <c r="K1361">
        <v>498</v>
      </c>
    </row>
    <row r="1362" spans="1:11">
      <c r="A1362" t="s">
        <v>5791</v>
      </c>
      <c r="B1362" s="1">
        <v>44027</v>
      </c>
      <c r="C1362" s="1">
        <v>43965</v>
      </c>
      <c r="D1362" t="s">
        <v>507</v>
      </c>
      <c r="E1362" t="s">
        <v>5792</v>
      </c>
      <c r="F1362" t="s">
        <v>183</v>
      </c>
      <c r="G1362" t="s">
        <v>5793</v>
      </c>
      <c r="H1362" t="s">
        <v>436</v>
      </c>
      <c r="I1362" t="s">
        <v>3332</v>
      </c>
      <c r="J1362">
        <v>566</v>
      </c>
      <c r="K1362">
        <v>547</v>
      </c>
    </row>
    <row r="1363" spans="1:11">
      <c r="A1363" t="s">
        <v>5794</v>
      </c>
      <c r="B1363" s="1">
        <v>43969</v>
      </c>
      <c r="C1363" s="1">
        <v>44021</v>
      </c>
      <c r="D1363" t="s">
        <v>5795</v>
      </c>
      <c r="E1363" t="s">
        <v>34</v>
      </c>
      <c r="F1363" t="s">
        <v>5796</v>
      </c>
      <c r="G1363" t="s">
        <v>86</v>
      </c>
      <c r="H1363" t="s">
        <v>388</v>
      </c>
      <c r="I1363" t="s">
        <v>38</v>
      </c>
      <c r="J1363">
        <v>732</v>
      </c>
      <c r="K1363">
        <v>746</v>
      </c>
    </row>
    <row r="1364" spans="1:11">
      <c r="A1364" t="s">
        <v>5797</v>
      </c>
      <c r="B1364" s="1">
        <v>44014</v>
      </c>
      <c r="C1364" s="1">
        <v>43965</v>
      </c>
      <c r="D1364" t="s">
        <v>743</v>
      </c>
      <c r="E1364" t="s">
        <v>3854</v>
      </c>
      <c r="F1364" t="s">
        <v>1077</v>
      </c>
      <c r="G1364" t="s">
        <v>639</v>
      </c>
      <c r="H1364" t="s">
        <v>119</v>
      </c>
      <c r="I1364" t="s">
        <v>388</v>
      </c>
      <c r="J1364">
        <v>319</v>
      </c>
      <c r="K1364">
        <v>311</v>
      </c>
    </row>
    <row r="1365" spans="1:11">
      <c r="A1365" t="s">
        <v>5798</v>
      </c>
      <c r="B1365" s="1">
        <v>43843</v>
      </c>
      <c r="C1365" s="1">
        <v>44011</v>
      </c>
      <c r="D1365" t="s">
        <v>5799</v>
      </c>
      <c r="E1365" t="s">
        <v>19</v>
      </c>
      <c r="F1365" t="s">
        <v>5800</v>
      </c>
      <c r="G1365" t="s">
        <v>434</v>
      </c>
      <c r="H1365" t="s">
        <v>5801</v>
      </c>
      <c r="I1365" t="s">
        <v>23</v>
      </c>
      <c r="J1365">
        <v>159</v>
      </c>
      <c r="K1365">
        <v>162</v>
      </c>
    </row>
    <row r="1366" spans="1:11">
      <c r="A1366" t="s">
        <v>5802</v>
      </c>
      <c r="B1366" s="1">
        <v>43881</v>
      </c>
      <c r="C1366" s="1">
        <v>43965</v>
      </c>
      <c r="D1366" t="s">
        <v>5803</v>
      </c>
      <c r="E1366" t="s">
        <v>447</v>
      </c>
      <c r="F1366" t="s">
        <v>5804</v>
      </c>
      <c r="G1366" t="s">
        <v>449</v>
      </c>
      <c r="H1366" t="s">
        <v>5805</v>
      </c>
      <c r="I1366" t="s">
        <v>451</v>
      </c>
      <c r="J1366">
        <v>257</v>
      </c>
      <c r="K1366">
        <v>260</v>
      </c>
    </row>
    <row r="1367" spans="1:11">
      <c r="A1367" t="s">
        <v>5806</v>
      </c>
      <c r="B1367" s="1">
        <v>44014</v>
      </c>
      <c r="C1367" s="1">
        <v>43922</v>
      </c>
      <c r="D1367" t="s">
        <v>502</v>
      </c>
      <c r="E1367" t="s">
        <v>5807</v>
      </c>
      <c r="F1367" t="s">
        <v>5808</v>
      </c>
      <c r="G1367" t="s">
        <v>5809</v>
      </c>
      <c r="H1367" t="s">
        <v>23</v>
      </c>
      <c r="I1367" t="s">
        <v>5810</v>
      </c>
      <c r="J1367">
        <v>194</v>
      </c>
      <c r="K1367">
        <v>212</v>
      </c>
    </row>
    <row r="1368" spans="1:11">
      <c r="A1368" t="s">
        <v>5811</v>
      </c>
      <c r="B1368" s="1">
        <v>43951</v>
      </c>
      <c r="C1368" s="1">
        <v>43984</v>
      </c>
      <c r="D1368" t="s">
        <v>5812</v>
      </c>
      <c r="E1368" t="s">
        <v>157</v>
      </c>
      <c r="F1368" t="s">
        <v>5813</v>
      </c>
      <c r="G1368" t="s">
        <v>5814</v>
      </c>
      <c r="H1368" t="s">
        <v>1159</v>
      </c>
      <c r="I1368" t="s">
        <v>161</v>
      </c>
      <c r="J1368">
        <v>732</v>
      </c>
      <c r="K1368">
        <v>712</v>
      </c>
    </row>
    <row r="1369" spans="1:11">
      <c r="A1369" t="s">
        <v>5815</v>
      </c>
      <c r="B1369" s="1">
        <v>43998</v>
      </c>
      <c r="C1369" s="1">
        <v>44021</v>
      </c>
      <c r="D1369" t="s">
        <v>5816</v>
      </c>
      <c r="E1369" t="s">
        <v>143</v>
      </c>
      <c r="F1369" t="s">
        <v>5817</v>
      </c>
      <c r="G1369" t="s">
        <v>145</v>
      </c>
      <c r="H1369" t="s">
        <v>1569</v>
      </c>
      <c r="I1369" t="s">
        <v>147</v>
      </c>
      <c r="J1369">
        <v>754</v>
      </c>
      <c r="K1369">
        <v>802</v>
      </c>
    </row>
    <row r="1370" spans="1:11">
      <c r="A1370" t="s">
        <v>5818</v>
      </c>
      <c r="B1370" s="1">
        <v>43992</v>
      </c>
      <c r="C1370" s="1">
        <v>43944</v>
      </c>
      <c r="D1370" t="s">
        <v>5819</v>
      </c>
      <c r="E1370" t="s">
        <v>5820</v>
      </c>
      <c r="F1370" t="s">
        <v>5821</v>
      </c>
      <c r="G1370" t="s">
        <v>5822</v>
      </c>
      <c r="H1370" t="s">
        <v>231</v>
      </c>
      <c r="I1370" t="s">
        <v>5823</v>
      </c>
      <c r="J1370">
        <v>139</v>
      </c>
      <c r="K1370">
        <v>144</v>
      </c>
    </row>
    <row r="1371" spans="1:11">
      <c r="A1371" t="s">
        <v>5824</v>
      </c>
      <c r="B1371" s="1">
        <v>43990</v>
      </c>
      <c r="C1371" s="1">
        <v>44026</v>
      </c>
      <c r="D1371" t="s">
        <v>5825</v>
      </c>
      <c r="E1371" t="s">
        <v>466</v>
      </c>
      <c r="F1371" t="s">
        <v>5826</v>
      </c>
      <c r="G1371" t="s">
        <v>85</v>
      </c>
      <c r="H1371" t="s">
        <v>3543</v>
      </c>
      <c r="I1371" t="s">
        <v>469</v>
      </c>
      <c r="J1371">
        <v>413</v>
      </c>
      <c r="K1371">
        <v>407</v>
      </c>
    </row>
    <row r="1372" spans="1:11">
      <c r="A1372" t="s">
        <v>5827</v>
      </c>
      <c r="B1372" s="1">
        <v>43979</v>
      </c>
      <c r="C1372" s="1">
        <v>44026</v>
      </c>
      <c r="D1372" t="s">
        <v>5828</v>
      </c>
      <c r="E1372" t="s">
        <v>466</v>
      </c>
      <c r="F1372" t="s">
        <v>5829</v>
      </c>
      <c r="G1372" t="s">
        <v>85</v>
      </c>
      <c r="H1372" t="s">
        <v>3584</v>
      </c>
      <c r="I1372" t="s">
        <v>469</v>
      </c>
      <c r="J1372">
        <v>857</v>
      </c>
      <c r="K1372">
        <v>795</v>
      </c>
    </row>
    <row r="1373" spans="1:11">
      <c r="A1373" t="s">
        <v>5830</v>
      </c>
      <c r="B1373" s="1">
        <v>43984</v>
      </c>
      <c r="C1373" s="1">
        <v>43965</v>
      </c>
      <c r="D1373" t="s">
        <v>156</v>
      </c>
      <c r="E1373" t="s">
        <v>5831</v>
      </c>
      <c r="F1373" t="s">
        <v>335</v>
      </c>
      <c r="G1373" t="s">
        <v>5832</v>
      </c>
      <c r="H1373" t="s">
        <v>160</v>
      </c>
      <c r="I1373" t="s">
        <v>194</v>
      </c>
      <c r="J1373">
        <v>389</v>
      </c>
      <c r="K1373">
        <v>404</v>
      </c>
    </row>
    <row r="1374" spans="1:11">
      <c r="A1374" t="s">
        <v>5833</v>
      </c>
      <c r="B1374" s="1">
        <v>43916</v>
      </c>
      <c r="C1374" s="1">
        <v>43965</v>
      </c>
      <c r="D1374" t="s">
        <v>5834</v>
      </c>
      <c r="E1374" t="s">
        <v>5835</v>
      </c>
      <c r="F1374" t="s">
        <v>5836</v>
      </c>
      <c r="G1374" t="s">
        <v>5837</v>
      </c>
      <c r="H1374" t="s">
        <v>5838</v>
      </c>
      <c r="I1374" t="s">
        <v>5839</v>
      </c>
      <c r="J1374">
        <v>31</v>
      </c>
      <c r="K1374">
        <v>33</v>
      </c>
    </row>
    <row r="1375" spans="1:11">
      <c r="A1375" t="s">
        <v>5840</v>
      </c>
      <c r="B1375" s="1">
        <v>43941</v>
      </c>
      <c r="C1375" s="1">
        <v>44011</v>
      </c>
      <c r="D1375" t="s">
        <v>5841</v>
      </c>
      <c r="E1375" t="s">
        <v>34</v>
      </c>
      <c r="F1375" t="s">
        <v>5842</v>
      </c>
      <c r="G1375" t="s">
        <v>740</v>
      </c>
      <c r="H1375" t="s">
        <v>5843</v>
      </c>
      <c r="I1375" t="s">
        <v>38</v>
      </c>
      <c r="J1375">
        <v>399</v>
      </c>
      <c r="K1375">
        <v>416</v>
      </c>
    </row>
    <row r="1376" spans="1:11">
      <c r="A1376" t="s">
        <v>5844</v>
      </c>
      <c r="B1376" s="1">
        <v>44007</v>
      </c>
      <c r="C1376" s="1">
        <v>44012</v>
      </c>
      <c r="D1376" t="s">
        <v>34</v>
      </c>
      <c r="E1376" t="s">
        <v>1863</v>
      </c>
      <c r="F1376" t="s">
        <v>61</v>
      </c>
      <c r="G1376" t="s">
        <v>1864</v>
      </c>
      <c r="H1376" t="s">
        <v>38</v>
      </c>
      <c r="I1376" t="s">
        <v>1865</v>
      </c>
      <c r="J1376">
        <v>49</v>
      </c>
      <c r="K1376">
        <v>46</v>
      </c>
    </row>
    <row r="1377" spans="1:11">
      <c r="A1377" t="s">
        <v>5845</v>
      </c>
      <c r="B1377" s="1">
        <v>44029</v>
      </c>
      <c r="C1377" s="1">
        <v>43843</v>
      </c>
      <c r="D1377" t="s">
        <v>19</v>
      </c>
      <c r="E1377" t="s">
        <v>5846</v>
      </c>
      <c r="F1377" t="s">
        <v>36</v>
      </c>
      <c r="G1377" t="s">
        <v>5847</v>
      </c>
      <c r="H1377" t="s">
        <v>23</v>
      </c>
      <c r="I1377" t="s">
        <v>5848</v>
      </c>
      <c r="J1377">
        <v>461</v>
      </c>
      <c r="K1377">
        <v>458</v>
      </c>
    </row>
    <row r="1378" spans="1:11">
      <c r="A1378" t="s">
        <v>5849</v>
      </c>
      <c r="B1378" s="1">
        <v>43950</v>
      </c>
      <c r="C1378" s="1">
        <v>43818</v>
      </c>
      <c r="D1378" t="s">
        <v>5850</v>
      </c>
      <c r="E1378" t="s">
        <v>5851</v>
      </c>
      <c r="F1378" t="s">
        <v>5852</v>
      </c>
      <c r="G1378" t="s">
        <v>5853</v>
      </c>
      <c r="H1378" t="s">
        <v>5854</v>
      </c>
      <c r="I1378" t="s">
        <v>5855</v>
      </c>
      <c r="J1378">
        <v>80</v>
      </c>
      <c r="K1378">
        <v>76</v>
      </c>
    </row>
    <row r="1379" spans="1:11">
      <c r="A1379" t="s">
        <v>5856</v>
      </c>
      <c r="B1379" s="1">
        <v>44005</v>
      </c>
      <c r="C1379" s="1">
        <v>43965</v>
      </c>
      <c r="D1379" t="s">
        <v>2089</v>
      </c>
      <c r="E1379" t="s">
        <v>1562</v>
      </c>
      <c r="F1379" t="s">
        <v>3425</v>
      </c>
      <c r="G1379" t="s">
        <v>1564</v>
      </c>
      <c r="H1379" t="s">
        <v>108</v>
      </c>
      <c r="I1379" t="s">
        <v>1297</v>
      </c>
      <c r="J1379">
        <v>347</v>
      </c>
      <c r="K1379">
        <v>347</v>
      </c>
    </row>
    <row r="1380" spans="1:11">
      <c r="A1380" t="s">
        <v>5857</v>
      </c>
      <c r="B1380" s="1">
        <v>43987</v>
      </c>
      <c r="C1380" s="1">
        <v>44006</v>
      </c>
      <c r="D1380" t="s">
        <v>5858</v>
      </c>
      <c r="E1380" t="s">
        <v>350</v>
      </c>
      <c r="F1380" t="s">
        <v>616</v>
      </c>
      <c r="G1380" t="s">
        <v>117</v>
      </c>
      <c r="H1380" t="s">
        <v>147</v>
      </c>
      <c r="I1380" t="s">
        <v>194</v>
      </c>
      <c r="J1380">
        <v>605</v>
      </c>
      <c r="K1380">
        <v>618</v>
      </c>
    </row>
    <row r="1381" spans="1:11">
      <c r="A1381" t="s">
        <v>5859</v>
      </c>
      <c r="B1381" s="1">
        <v>43944</v>
      </c>
      <c r="C1381" s="1">
        <v>43906</v>
      </c>
      <c r="D1381" t="s">
        <v>5860</v>
      </c>
      <c r="E1381" t="s">
        <v>5861</v>
      </c>
      <c r="F1381" t="s">
        <v>5862</v>
      </c>
      <c r="G1381" t="s">
        <v>5863</v>
      </c>
      <c r="H1381" t="s">
        <v>5864</v>
      </c>
      <c r="I1381" t="s">
        <v>5865</v>
      </c>
      <c r="J1381">
        <v>39</v>
      </c>
      <c r="K1381">
        <v>26</v>
      </c>
    </row>
    <row r="1382" spans="1:11">
      <c r="A1382" t="s">
        <v>5866</v>
      </c>
      <c r="B1382" s="1">
        <v>43950</v>
      </c>
      <c r="C1382" s="1">
        <v>44007</v>
      </c>
      <c r="D1382" t="s">
        <v>5867</v>
      </c>
      <c r="E1382" t="s">
        <v>34</v>
      </c>
      <c r="F1382" t="s">
        <v>5868</v>
      </c>
      <c r="G1382" t="s">
        <v>61</v>
      </c>
      <c r="H1382" t="s">
        <v>161</v>
      </c>
      <c r="I1382" t="s">
        <v>38</v>
      </c>
      <c r="J1382">
        <v>809</v>
      </c>
      <c r="K1382">
        <v>823</v>
      </c>
    </row>
    <row r="1383" spans="1:11">
      <c r="A1383" t="s">
        <v>5869</v>
      </c>
      <c r="B1383" s="1">
        <v>43916</v>
      </c>
      <c r="C1383" s="1">
        <v>43997</v>
      </c>
      <c r="D1383" t="s">
        <v>5870</v>
      </c>
      <c r="E1383" t="s">
        <v>4452</v>
      </c>
      <c r="F1383" t="s">
        <v>5871</v>
      </c>
      <c r="G1383" t="s">
        <v>5872</v>
      </c>
      <c r="H1383" t="s">
        <v>5873</v>
      </c>
      <c r="I1383" t="s">
        <v>4456</v>
      </c>
      <c r="J1383">
        <v>488</v>
      </c>
      <c r="K1383">
        <v>481</v>
      </c>
    </row>
    <row r="1384" spans="1:11">
      <c r="A1384" t="s">
        <v>5874</v>
      </c>
      <c r="B1384" s="1">
        <v>43987</v>
      </c>
      <c r="C1384" s="1">
        <v>43965</v>
      </c>
      <c r="D1384" t="s">
        <v>5875</v>
      </c>
      <c r="E1384" t="s">
        <v>1437</v>
      </c>
      <c r="F1384" t="s">
        <v>5876</v>
      </c>
      <c r="G1384" t="s">
        <v>1225</v>
      </c>
      <c r="H1384" t="s">
        <v>5877</v>
      </c>
      <c r="I1384" t="s">
        <v>119</v>
      </c>
      <c r="J1384">
        <v>647</v>
      </c>
      <c r="K1384">
        <v>635</v>
      </c>
    </row>
    <row r="1385" spans="1:11">
      <c r="A1385" t="s">
        <v>5878</v>
      </c>
      <c r="B1385" s="1">
        <v>43950</v>
      </c>
      <c r="C1385" s="1">
        <v>43998</v>
      </c>
      <c r="D1385" t="s">
        <v>5879</v>
      </c>
      <c r="E1385" t="s">
        <v>5880</v>
      </c>
      <c r="F1385" t="s">
        <v>5881</v>
      </c>
      <c r="G1385" t="s">
        <v>1068</v>
      </c>
      <c r="H1385" t="s">
        <v>5882</v>
      </c>
      <c r="I1385" t="s">
        <v>722</v>
      </c>
      <c r="J1385">
        <v>22</v>
      </c>
      <c r="K1385">
        <v>27</v>
      </c>
    </row>
    <row r="1386" spans="1:11">
      <c r="A1386" t="s">
        <v>5883</v>
      </c>
      <c r="B1386" s="1">
        <v>44029</v>
      </c>
      <c r="C1386" s="1">
        <v>43672</v>
      </c>
      <c r="D1386" t="s">
        <v>19</v>
      </c>
      <c r="E1386" t="s">
        <v>5884</v>
      </c>
      <c r="F1386" t="s">
        <v>36</v>
      </c>
      <c r="G1386" t="s">
        <v>5885</v>
      </c>
      <c r="H1386" t="s">
        <v>23</v>
      </c>
      <c r="I1386" t="s">
        <v>5886</v>
      </c>
      <c r="J1386">
        <v>149</v>
      </c>
      <c r="K1386">
        <v>155</v>
      </c>
    </row>
    <row r="1387" spans="1:11">
      <c r="A1387" t="s">
        <v>5887</v>
      </c>
      <c r="B1387" s="1">
        <v>43970</v>
      </c>
      <c r="C1387" s="1">
        <v>43819</v>
      </c>
      <c r="D1387" t="s">
        <v>5888</v>
      </c>
      <c r="E1387" t="s">
        <v>5889</v>
      </c>
      <c r="F1387" t="s">
        <v>5890</v>
      </c>
      <c r="G1387" t="s">
        <v>5891</v>
      </c>
      <c r="H1387" t="s">
        <v>5892</v>
      </c>
      <c r="I1387" t="s">
        <v>5893</v>
      </c>
      <c r="J1387">
        <v>311</v>
      </c>
      <c r="K1387">
        <v>301</v>
      </c>
    </row>
    <row r="1388" spans="1:11">
      <c r="A1388" t="s">
        <v>5894</v>
      </c>
      <c r="B1388" s="1">
        <v>44021</v>
      </c>
      <c r="C1388" s="1">
        <v>44006</v>
      </c>
      <c r="D1388" t="s">
        <v>19</v>
      </c>
      <c r="E1388" t="s">
        <v>353</v>
      </c>
      <c r="F1388" t="s">
        <v>127</v>
      </c>
      <c r="G1388" t="s">
        <v>1108</v>
      </c>
      <c r="H1388" t="s">
        <v>23</v>
      </c>
      <c r="I1388" t="s">
        <v>355</v>
      </c>
      <c r="J1388">
        <v>1029</v>
      </c>
      <c r="K1388">
        <v>1016</v>
      </c>
    </row>
    <row r="1389" spans="1:11">
      <c r="A1389" t="s">
        <v>5895</v>
      </c>
      <c r="B1389" s="1">
        <v>44019</v>
      </c>
      <c r="C1389" s="1">
        <v>43909</v>
      </c>
      <c r="D1389" t="s">
        <v>220</v>
      </c>
      <c r="E1389" t="s">
        <v>5896</v>
      </c>
      <c r="F1389" t="s">
        <v>86</v>
      </c>
      <c r="G1389" t="s">
        <v>5897</v>
      </c>
      <c r="H1389" t="s">
        <v>23</v>
      </c>
      <c r="I1389" t="s">
        <v>5898</v>
      </c>
      <c r="J1389">
        <v>743</v>
      </c>
      <c r="K1389">
        <v>713</v>
      </c>
    </row>
    <row r="1390" spans="1:11">
      <c r="A1390" t="s">
        <v>5899</v>
      </c>
      <c r="B1390" s="1">
        <v>44018</v>
      </c>
      <c r="C1390" s="1">
        <v>43994</v>
      </c>
      <c r="D1390" t="s">
        <v>19</v>
      </c>
      <c r="E1390" t="s">
        <v>2584</v>
      </c>
      <c r="F1390" t="s">
        <v>158</v>
      </c>
      <c r="G1390" t="s">
        <v>1645</v>
      </c>
      <c r="H1390" t="s">
        <v>23</v>
      </c>
      <c r="I1390" t="s">
        <v>17</v>
      </c>
      <c r="J1390">
        <v>97</v>
      </c>
      <c r="K1390">
        <v>95</v>
      </c>
    </row>
    <row r="1391" spans="1:11">
      <c r="A1391" t="s">
        <v>5900</v>
      </c>
      <c r="B1391" s="1">
        <v>43930</v>
      </c>
      <c r="C1391" s="1">
        <v>43993</v>
      </c>
      <c r="D1391" t="s">
        <v>5901</v>
      </c>
      <c r="E1391" t="s">
        <v>579</v>
      </c>
      <c r="F1391" t="s">
        <v>5902</v>
      </c>
      <c r="G1391" t="s">
        <v>5903</v>
      </c>
      <c r="H1391" t="s">
        <v>2131</v>
      </c>
      <c r="I1391" t="s">
        <v>582</v>
      </c>
      <c r="J1391">
        <v>75</v>
      </c>
      <c r="K1391">
        <v>78</v>
      </c>
    </row>
    <row r="1392" spans="1:11">
      <c r="A1392" t="s">
        <v>5904</v>
      </c>
      <c r="B1392" s="1">
        <v>44013</v>
      </c>
      <c r="C1392" s="1">
        <v>43906</v>
      </c>
      <c r="D1392" t="s">
        <v>220</v>
      </c>
      <c r="E1392" t="s">
        <v>5905</v>
      </c>
      <c r="F1392" t="s">
        <v>377</v>
      </c>
      <c r="G1392" t="s">
        <v>5906</v>
      </c>
      <c r="H1392" t="s">
        <v>23</v>
      </c>
      <c r="I1392" t="s">
        <v>5907</v>
      </c>
      <c r="J1392">
        <v>953</v>
      </c>
      <c r="K1392">
        <v>979</v>
      </c>
    </row>
    <row r="1393" spans="1:11">
      <c r="A1393" t="s">
        <v>5908</v>
      </c>
      <c r="B1393" s="1">
        <v>44018</v>
      </c>
      <c r="C1393" s="1">
        <v>44012</v>
      </c>
      <c r="D1393" t="s">
        <v>19</v>
      </c>
      <c r="E1393" t="s">
        <v>5909</v>
      </c>
      <c r="F1393" t="s">
        <v>158</v>
      </c>
      <c r="G1393" t="s">
        <v>5910</v>
      </c>
      <c r="H1393" t="s">
        <v>23</v>
      </c>
      <c r="I1393" t="s">
        <v>5911</v>
      </c>
      <c r="J1393">
        <v>99</v>
      </c>
      <c r="K1393">
        <v>100</v>
      </c>
    </row>
    <row r="1394" spans="1:11">
      <c r="A1394" t="s">
        <v>5912</v>
      </c>
      <c r="B1394" s="1">
        <v>43978</v>
      </c>
      <c r="C1394" s="1">
        <v>44021</v>
      </c>
      <c r="D1394" t="s">
        <v>5913</v>
      </c>
      <c r="E1394" t="s">
        <v>19</v>
      </c>
      <c r="F1394" t="s">
        <v>5914</v>
      </c>
      <c r="G1394" t="s">
        <v>127</v>
      </c>
      <c r="H1394" t="s">
        <v>5915</v>
      </c>
      <c r="I1394" t="s">
        <v>23</v>
      </c>
      <c r="J1394">
        <v>872</v>
      </c>
      <c r="K1394">
        <v>850</v>
      </c>
    </row>
    <row r="1395" spans="1:11">
      <c r="A1395" t="s">
        <v>5916</v>
      </c>
      <c r="B1395" s="1">
        <v>43987</v>
      </c>
      <c r="C1395" s="1">
        <v>43977</v>
      </c>
      <c r="D1395" t="s">
        <v>2888</v>
      </c>
      <c r="E1395" t="s">
        <v>5917</v>
      </c>
      <c r="F1395" t="s">
        <v>549</v>
      </c>
      <c r="G1395" t="s">
        <v>5918</v>
      </c>
      <c r="H1395" t="s">
        <v>147</v>
      </c>
      <c r="I1395" t="s">
        <v>2841</v>
      </c>
      <c r="J1395">
        <v>180</v>
      </c>
      <c r="K1395">
        <v>172</v>
      </c>
    </row>
    <row r="1396" spans="1:11">
      <c r="A1396" t="s">
        <v>5919</v>
      </c>
      <c r="B1396" s="1">
        <v>44018</v>
      </c>
      <c r="C1396" s="1">
        <v>43965</v>
      </c>
      <c r="D1396" t="s">
        <v>579</v>
      </c>
      <c r="E1396" t="s">
        <v>447</v>
      </c>
      <c r="F1396" t="s">
        <v>510</v>
      </c>
      <c r="G1396" t="s">
        <v>449</v>
      </c>
      <c r="H1396" t="s">
        <v>582</v>
      </c>
      <c r="I1396" t="s">
        <v>451</v>
      </c>
      <c r="J1396">
        <v>606</v>
      </c>
      <c r="K1396">
        <v>589</v>
      </c>
    </row>
    <row r="1397" spans="1:11">
      <c r="A1397" t="s">
        <v>5920</v>
      </c>
      <c r="B1397" s="1">
        <v>44032</v>
      </c>
      <c r="C1397" s="1">
        <v>43997</v>
      </c>
      <c r="D1397" t="s">
        <v>466</v>
      </c>
      <c r="E1397" t="s">
        <v>3350</v>
      </c>
      <c r="F1397" t="s">
        <v>86</v>
      </c>
      <c r="G1397" t="s">
        <v>36</v>
      </c>
      <c r="H1397" t="s">
        <v>469</v>
      </c>
      <c r="I1397" t="s">
        <v>160</v>
      </c>
      <c r="J1397">
        <v>3</v>
      </c>
      <c r="K1397">
        <v>2</v>
      </c>
    </row>
    <row r="1398" spans="1:11">
      <c r="A1398" t="s">
        <v>5921</v>
      </c>
      <c r="B1398" s="1">
        <v>43859</v>
      </c>
      <c r="C1398" s="1">
        <v>43980</v>
      </c>
      <c r="D1398" t="s">
        <v>5922</v>
      </c>
      <c r="E1398" t="s">
        <v>5923</v>
      </c>
      <c r="F1398" t="s">
        <v>5924</v>
      </c>
      <c r="G1398" t="s">
        <v>5925</v>
      </c>
      <c r="H1398" t="s">
        <v>5926</v>
      </c>
      <c r="I1398" t="s">
        <v>5927</v>
      </c>
      <c r="J1398">
        <v>69</v>
      </c>
      <c r="K1398">
        <v>68</v>
      </c>
    </row>
    <row r="1399" spans="1:11">
      <c r="A1399" t="s">
        <v>5928</v>
      </c>
      <c r="B1399" s="1">
        <v>43894</v>
      </c>
      <c r="C1399" s="1">
        <v>43965</v>
      </c>
      <c r="D1399" t="s">
        <v>5929</v>
      </c>
      <c r="E1399" t="s">
        <v>5930</v>
      </c>
      <c r="F1399" t="s">
        <v>5931</v>
      </c>
      <c r="G1399" t="s">
        <v>5932</v>
      </c>
      <c r="H1399" t="s">
        <v>5933</v>
      </c>
      <c r="I1399" t="s">
        <v>2559</v>
      </c>
      <c r="J1399">
        <v>823</v>
      </c>
      <c r="K1399">
        <v>821</v>
      </c>
    </row>
    <row r="1400" spans="1:11">
      <c r="A1400" t="s">
        <v>5934</v>
      </c>
      <c r="B1400" s="1">
        <v>43998</v>
      </c>
      <c r="C1400" s="1">
        <v>43682</v>
      </c>
      <c r="D1400" t="s">
        <v>34</v>
      </c>
      <c r="E1400" t="s">
        <v>5935</v>
      </c>
      <c r="F1400" t="s">
        <v>1258</v>
      </c>
      <c r="G1400" t="s">
        <v>5936</v>
      </c>
      <c r="H1400" t="s">
        <v>38</v>
      </c>
      <c r="I1400" t="s">
        <v>5937</v>
      </c>
      <c r="J1400">
        <v>136</v>
      </c>
      <c r="K1400">
        <v>140</v>
      </c>
    </row>
    <row r="1401" spans="1:11">
      <c r="A1401" t="s">
        <v>5938</v>
      </c>
      <c r="B1401" s="1">
        <v>43945</v>
      </c>
      <c r="C1401" s="1">
        <v>43973</v>
      </c>
      <c r="D1401" t="s">
        <v>5939</v>
      </c>
      <c r="E1401" t="s">
        <v>5940</v>
      </c>
      <c r="F1401" t="s">
        <v>5941</v>
      </c>
      <c r="G1401" t="s">
        <v>5942</v>
      </c>
      <c r="H1401" t="s">
        <v>2559</v>
      </c>
      <c r="I1401" t="s">
        <v>2512</v>
      </c>
      <c r="J1401">
        <v>198</v>
      </c>
      <c r="K1401">
        <v>207</v>
      </c>
    </row>
    <row r="1402" spans="1:11">
      <c r="A1402" t="s">
        <v>5943</v>
      </c>
      <c r="B1402" s="1">
        <v>43950</v>
      </c>
      <c r="C1402" s="1">
        <v>43980</v>
      </c>
      <c r="D1402" t="s">
        <v>5944</v>
      </c>
      <c r="E1402" t="s">
        <v>5945</v>
      </c>
      <c r="F1402" t="s">
        <v>5946</v>
      </c>
      <c r="G1402" t="s">
        <v>5947</v>
      </c>
      <c r="H1402" t="s">
        <v>5948</v>
      </c>
      <c r="I1402" t="s">
        <v>1662</v>
      </c>
      <c r="J1402">
        <v>397</v>
      </c>
      <c r="K1402">
        <v>407</v>
      </c>
    </row>
    <row r="1403" spans="1:11">
      <c r="A1403" t="s">
        <v>5949</v>
      </c>
      <c r="B1403" s="1">
        <v>43859</v>
      </c>
      <c r="C1403" s="1">
        <v>43732</v>
      </c>
      <c r="D1403" t="s">
        <v>5950</v>
      </c>
      <c r="E1403" t="s">
        <v>5951</v>
      </c>
      <c r="F1403" t="s">
        <v>5952</v>
      </c>
      <c r="G1403" t="s">
        <v>5953</v>
      </c>
      <c r="H1403" t="s">
        <v>5954</v>
      </c>
      <c r="I1403" t="s">
        <v>5955</v>
      </c>
      <c r="J1403">
        <v>800</v>
      </c>
      <c r="K1403">
        <v>792</v>
      </c>
    </row>
    <row r="1404" spans="1:11">
      <c r="A1404" t="s">
        <v>5956</v>
      </c>
      <c r="B1404" s="1">
        <v>44005</v>
      </c>
      <c r="C1404" s="1">
        <v>43761</v>
      </c>
      <c r="D1404" t="s">
        <v>5957</v>
      </c>
      <c r="E1404" t="s">
        <v>5958</v>
      </c>
      <c r="F1404" t="s">
        <v>1864</v>
      </c>
      <c r="G1404" t="s">
        <v>5959</v>
      </c>
      <c r="H1404" t="s">
        <v>119</v>
      </c>
      <c r="I1404" t="s">
        <v>5960</v>
      </c>
      <c r="J1404">
        <v>277</v>
      </c>
      <c r="K1404">
        <v>290</v>
      </c>
    </row>
    <row r="1405" spans="1:11">
      <c r="A1405" t="s">
        <v>5961</v>
      </c>
      <c r="B1405" s="1">
        <v>43917</v>
      </c>
      <c r="C1405" s="1">
        <v>43965</v>
      </c>
      <c r="D1405" t="s">
        <v>5962</v>
      </c>
      <c r="E1405" t="s">
        <v>5963</v>
      </c>
      <c r="F1405" t="s">
        <v>5964</v>
      </c>
      <c r="G1405" t="s">
        <v>5965</v>
      </c>
      <c r="H1405" t="s">
        <v>5966</v>
      </c>
      <c r="I1405" t="s">
        <v>2042</v>
      </c>
      <c r="J1405">
        <v>529</v>
      </c>
      <c r="K1405">
        <v>523</v>
      </c>
    </row>
    <row r="1406" spans="1:11">
      <c r="A1406" t="s">
        <v>5967</v>
      </c>
      <c r="B1406" s="1">
        <v>43917</v>
      </c>
      <c r="C1406" s="1">
        <v>44028</v>
      </c>
      <c r="D1406" t="s">
        <v>5968</v>
      </c>
      <c r="E1406" t="s">
        <v>19</v>
      </c>
      <c r="F1406" t="s">
        <v>5969</v>
      </c>
      <c r="G1406" t="s">
        <v>86</v>
      </c>
      <c r="H1406" t="s">
        <v>5970</v>
      </c>
      <c r="I1406" t="s">
        <v>23</v>
      </c>
      <c r="J1406">
        <v>556</v>
      </c>
      <c r="K1406">
        <v>553</v>
      </c>
    </row>
    <row r="1407" spans="1:11">
      <c r="A1407" t="s">
        <v>5971</v>
      </c>
      <c r="B1407" s="1">
        <v>43998</v>
      </c>
      <c r="C1407" s="1">
        <v>44008</v>
      </c>
      <c r="D1407" t="s">
        <v>307</v>
      </c>
      <c r="E1407" t="s">
        <v>507</v>
      </c>
      <c r="F1407" t="s">
        <v>1538</v>
      </c>
      <c r="G1407" t="s">
        <v>1305</v>
      </c>
      <c r="H1407" t="s">
        <v>311</v>
      </c>
      <c r="I1407" t="s">
        <v>436</v>
      </c>
      <c r="J1407">
        <v>40</v>
      </c>
      <c r="K1407">
        <v>42</v>
      </c>
    </row>
    <row r="1408" spans="1:11">
      <c r="A1408" t="s">
        <v>5972</v>
      </c>
      <c r="B1408" s="1">
        <v>44011</v>
      </c>
      <c r="C1408" s="1">
        <v>43983</v>
      </c>
      <c r="D1408" t="s">
        <v>156</v>
      </c>
      <c r="E1408" t="s">
        <v>5973</v>
      </c>
      <c r="F1408" t="s">
        <v>85</v>
      </c>
      <c r="G1408" t="s">
        <v>5974</v>
      </c>
      <c r="H1408" t="s">
        <v>160</v>
      </c>
      <c r="I1408" t="s">
        <v>1463</v>
      </c>
      <c r="J1408">
        <v>716</v>
      </c>
      <c r="K1408">
        <v>711</v>
      </c>
    </row>
    <row r="1409" spans="1:11">
      <c r="A1409" t="s">
        <v>5975</v>
      </c>
      <c r="B1409" s="1">
        <v>43875</v>
      </c>
      <c r="C1409" s="1">
        <v>43957</v>
      </c>
      <c r="D1409" t="s">
        <v>5976</v>
      </c>
      <c r="E1409" t="s">
        <v>5977</v>
      </c>
      <c r="F1409" t="s">
        <v>5978</v>
      </c>
      <c r="G1409" t="s">
        <v>5979</v>
      </c>
      <c r="H1409" t="s">
        <v>5980</v>
      </c>
      <c r="I1409" t="s">
        <v>4207</v>
      </c>
      <c r="J1409">
        <v>832</v>
      </c>
      <c r="K1409">
        <v>875</v>
      </c>
    </row>
    <row r="1410" spans="1:11">
      <c r="A1410" t="s">
        <v>5981</v>
      </c>
      <c r="B1410" s="1">
        <v>44018</v>
      </c>
      <c r="C1410" s="1">
        <v>44021</v>
      </c>
      <c r="D1410" t="s">
        <v>19</v>
      </c>
      <c r="E1410" t="s">
        <v>34</v>
      </c>
      <c r="F1410" t="s">
        <v>158</v>
      </c>
      <c r="G1410" t="s">
        <v>86</v>
      </c>
      <c r="H1410" t="s">
        <v>23</v>
      </c>
      <c r="I1410" t="s">
        <v>38</v>
      </c>
      <c r="J1410">
        <v>361</v>
      </c>
      <c r="K1410">
        <v>357</v>
      </c>
    </row>
    <row r="1411" spans="1:11">
      <c r="A1411" t="s">
        <v>5982</v>
      </c>
      <c r="B1411" s="1">
        <v>44018</v>
      </c>
      <c r="C1411" s="1">
        <v>44021</v>
      </c>
      <c r="D1411" t="s">
        <v>190</v>
      </c>
      <c r="E1411" t="s">
        <v>19</v>
      </c>
      <c r="F1411" t="s">
        <v>2078</v>
      </c>
      <c r="G1411" t="s">
        <v>127</v>
      </c>
      <c r="H1411" t="s">
        <v>194</v>
      </c>
      <c r="I1411" t="s">
        <v>23</v>
      </c>
      <c r="J1411">
        <v>84</v>
      </c>
      <c r="K1411">
        <v>80</v>
      </c>
    </row>
    <row r="1412" spans="1:11">
      <c r="A1412" t="s">
        <v>5983</v>
      </c>
      <c r="B1412" s="1">
        <v>44005</v>
      </c>
      <c r="C1412" s="1">
        <v>43920</v>
      </c>
      <c r="D1412" t="s">
        <v>5984</v>
      </c>
      <c r="E1412" t="s">
        <v>5985</v>
      </c>
      <c r="F1412" t="s">
        <v>5986</v>
      </c>
      <c r="G1412" t="s">
        <v>5987</v>
      </c>
      <c r="H1412" t="s">
        <v>1839</v>
      </c>
      <c r="I1412" t="s">
        <v>3348</v>
      </c>
      <c r="J1412">
        <v>183</v>
      </c>
      <c r="K1412">
        <v>178</v>
      </c>
    </row>
    <row r="1413" spans="1:11">
      <c r="A1413" t="s">
        <v>5988</v>
      </c>
      <c r="B1413" s="1">
        <v>44018</v>
      </c>
      <c r="C1413" s="1">
        <v>43942</v>
      </c>
      <c r="D1413" t="s">
        <v>19</v>
      </c>
      <c r="E1413" t="s">
        <v>5989</v>
      </c>
      <c r="F1413" t="s">
        <v>158</v>
      </c>
      <c r="G1413" t="s">
        <v>5990</v>
      </c>
      <c r="H1413" t="s">
        <v>23</v>
      </c>
      <c r="I1413" t="s">
        <v>5991</v>
      </c>
      <c r="J1413">
        <v>527</v>
      </c>
      <c r="K1413">
        <v>540</v>
      </c>
    </row>
    <row r="1414" spans="1:11">
      <c r="A1414" t="s">
        <v>5992</v>
      </c>
      <c r="B1414" s="1">
        <v>43724</v>
      </c>
      <c r="C1414" s="1">
        <v>43984</v>
      </c>
      <c r="D1414" t="s">
        <v>5993</v>
      </c>
      <c r="E1414" t="s">
        <v>1693</v>
      </c>
      <c r="F1414" t="s">
        <v>5994</v>
      </c>
      <c r="G1414" t="s">
        <v>5995</v>
      </c>
      <c r="H1414" t="s">
        <v>5996</v>
      </c>
      <c r="I1414" t="s">
        <v>119</v>
      </c>
      <c r="J1414">
        <v>600</v>
      </c>
      <c r="K1414">
        <v>605</v>
      </c>
    </row>
    <row r="1415" spans="1:11">
      <c r="A1415" t="s">
        <v>5997</v>
      </c>
      <c r="B1415" s="1">
        <v>43978</v>
      </c>
      <c r="C1415" s="1">
        <v>44021</v>
      </c>
      <c r="D1415" t="s">
        <v>5998</v>
      </c>
      <c r="E1415" t="s">
        <v>19</v>
      </c>
      <c r="F1415" t="s">
        <v>5999</v>
      </c>
      <c r="G1415" t="s">
        <v>127</v>
      </c>
      <c r="H1415" t="s">
        <v>6000</v>
      </c>
      <c r="I1415" t="s">
        <v>23</v>
      </c>
      <c r="J1415">
        <v>256</v>
      </c>
      <c r="K1415">
        <v>252</v>
      </c>
    </row>
    <row r="1416" spans="1:11">
      <c r="A1416" t="s">
        <v>6001</v>
      </c>
      <c r="B1416" s="1">
        <v>44014</v>
      </c>
      <c r="C1416" s="1">
        <v>43965</v>
      </c>
      <c r="D1416" t="s">
        <v>34</v>
      </c>
      <c r="E1416" t="s">
        <v>6002</v>
      </c>
      <c r="F1416" t="s">
        <v>85</v>
      </c>
      <c r="G1416" t="s">
        <v>6003</v>
      </c>
      <c r="H1416" t="s">
        <v>38</v>
      </c>
      <c r="I1416" t="s">
        <v>388</v>
      </c>
      <c r="J1416">
        <v>393</v>
      </c>
      <c r="K1416">
        <v>418</v>
      </c>
    </row>
    <row r="1417" spans="1:11">
      <c r="A1417" t="s">
        <v>6004</v>
      </c>
      <c r="B1417" s="1">
        <v>43755</v>
      </c>
      <c r="C1417" s="1">
        <v>44011</v>
      </c>
      <c r="D1417" t="s">
        <v>6005</v>
      </c>
      <c r="E1417" t="s">
        <v>19</v>
      </c>
      <c r="F1417" t="s">
        <v>6006</v>
      </c>
      <c r="G1417" t="s">
        <v>434</v>
      </c>
      <c r="H1417" t="s">
        <v>6007</v>
      </c>
      <c r="I1417" t="s">
        <v>23</v>
      </c>
      <c r="J1417">
        <v>335</v>
      </c>
      <c r="K1417">
        <v>343</v>
      </c>
    </row>
    <row r="1418" spans="1:11">
      <c r="A1418" t="s">
        <v>6008</v>
      </c>
      <c r="B1418" s="1">
        <v>43969</v>
      </c>
      <c r="C1418" s="1">
        <v>44008</v>
      </c>
      <c r="D1418" t="s">
        <v>6009</v>
      </c>
      <c r="E1418" t="s">
        <v>1173</v>
      </c>
      <c r="F1418" t="s">
        <v>6010</v>
      </c>
      <c r="G1418" t="s">
        <v>1242</v>
      </c>
      <c r="H1418" t="s">
        <v>6011</v>
      </c>
      <c r="I1418" t="s">
        <v>1177</v>
      </c>
      <c r="J1418">
        <v>715</v>
      </c>
      <c r="K1418">
        <v>712</v>
      </c>
    </row>
    <row r="1419" spans="1:11">
      <c r="A1419" t="s">
        <v>6012</v>
      </c>
      <c r="B1419" s="1">
        <v>43962</v>
      </c>
      <c r="C1419" s="1">
        <v>44019</v>
      </c>
      <c r="D1419" t="s">
        <v>6013</v>
      </c>
      <c r="E1419" t="s">
        <v>552</v>
      </c>
      <c r="F1419" t="s">
        <v>6014</v>
      </c>
      <c r="G1419" t="s">
        <v>464</v>
      </c>
      <c r="H1419" t="s">
        <v>6015</v>
      </c>
      <c r="I1419" t="s">
        <v>292</v>
      </c>
      <c r="J1419">
        <v>650</v>
      </c>
      <c r="K1419">
        <v>626</v>
      </c>
    </row>
    <row r="1420" spans="1:11">
      <c r="A1420" t="s">
        <v>6016</v>
      </c>
      <c r="B1420" s="1">
        <v>44005</v>
      </c>
      <c r="C1420" s="1">
        <v>43641</v>
      </c>
      <c r="D1420" t="s">
        <v>719</v>
      </c>
      <c r="E1420" t="s">
        <v>6017</v>
      </c>
      <c r="F1420" t="s">
        <v>6018</v>
      </c>
      <c r="G1420" t="s">
        <v>6019</v>
      </c>
      <c r="H1420" t="s">
        <v>722</v>
      </c>
      <c r="I1420" t="s">
        <v>6020</v>
      </c>
      <c r="J1420">
        <v>336</v>
      </c>
      <c r="K1420">
        <v>336</v>
      </c>
    </row>
    <row r="1421" spans="1:11">
      <c r="A1421" t="s">
        <v>6021</v>
      </c>
      <c r="B1421" s="1">
        <v>44018</v>
      </c>
      <c r="C1421" s="1">
        <v>43945</v>
      </c>
      <c r="D1421" t="s">
        <v>19</v>
      </c>
      <c r="E1421" t="s">
        <v>6022</v>
      </c>
      <c r="F1421" t="s">
        <v>158</v>
      </c>
      <c r="G1421" t="s">
        <v>6023</v>
      </c>
      <c r="H1421" t="s">
        <v>23</v>
      </c>
      <c r="I1421" t="s">
        <v>1002</v>
      </c>
      <c r="J1421">
        <v>547</v>
      </c>
      <c r="K1421">
        <v>552</v>
      </c>
    </row>
    <row r="1422" spans="1:11">
      <c r="A1422" t="s">
        <v>6024</v>
      </c>
      <c r="B1422" s="1">
        <v>43830</v>
      </c>
      <c r="C1422" s="1">
        <v>44021</v>
      </c>
      <c r="D1422" t="s">
        <v>6025</v>
      </c>
      <c r="E1422" t="s">
        <v>143</v>
      </c>
      <c r="F1422" t="s">
        <v>6026</v>
      </c>
      <c r="G1422" t="s">
        <v>145</v>
      </c>
      <c r="H1422" t="s">
        <v>6027</v>
      </c>
      <c r="I1422" t="s">
        <v>147</v>
      </c>
      <c r="J1422">
        <v>537</v>
      </c>
      <c r="K1422">
        <v>544</v>
      </c>
    </row>
    <row r="1423" spans="1:11">
      <c r="A1423" t="s">
        <v>6028</v>
      </c>
      <c r="B1423" s="1">
        <v>43978</v>
      </c>
      <c r="C1423" s="1">
        <v>43980</v>
      </c>
      <c r="D1423" t="s">
        <v>177</v>
      </c>
      <c r="E1423" t="s">
        <v>6029</v>
      </c>
      <c r="F1423" t="s">
        <v>178</v>
      </c>
      <c r="G1423" t="s">
        <v>6030</v>
      </c>
      <c r="H1423" t="s">
        <v>179</v>
      </c>
      <c r="I1423" t="s">
        <v>3900</v>
      </c>
      <c r="J1423">
        <v>289</v>
      </c>
      <c r="K1423">
        <v>313</v>
      </c>
    </row>
    <row r="1424" spans="1:11">
      <c r="A1424" t="s">
        <v>6031</v>
      </c>
      <c r="B1424" s="1">
        <v>43998</v>
      </c>
      <c r="C1424" s="1">
        <v>44021</v>
      </c>
      <c r="D1424" t="s">
        <v>6032</v>
      </c>
      <c r="E1424" t="s">
        <v>19</v>
      </c>
      <c r="F1424" t="s">
        <v>6033</v>
      </c>
      <c r="G1424" t="s">
        <v>127</v>
      </c>
      <c r="H1424" t="s">
        <v>6034</v>
      </c>
      <c r="I1424" t="s">
        <v>23</v>
      </c>
      <c r="J1424">
        <v>683</v>
      </c>
      <c r="K1424">
        <v>690</v>
      </c>
    </row>
    <row r="1425" spans="1:11">
      <c r="A1425" t="s">
        <v>6035</v>
      </c>
      <c r="B1425" s="1">
        <v>44018</v>
      </c>
      <c r="C1425" s="1">
        <v>43973</v>
      </c>
      <c r="D1425" t="s">
        <v>156</v>
      </c>
      <c r="E1425" t="s">
        <v>4184</v>
      </c>
      <c r="F1425" t="s">
        <v>86</v>
      </c>
      <c r="G1425" t="s">
        <v>3112</v>
      </c>
      <c r="H1425" t="s">
        <v>160</v>
      </c>
      <c r="I1425" t="s">
        <v>4185</v>
      </c>
      <c r="J1425">
        <v>188</v>
      </c>
      <c r="K1425">
        <v>184</v>
      </c>
    </row>
    <row r="1426" spans="1:11">
      <c r="A1426" t="s">
        <v>6036</v>
      </c>
      <c r="B1426" s="1">
        <v>43783</v>
      </c>
      <c r="C1426" s="1">
        <v>44007</v>
      </c>
      <c r="D1426" t="s">
        <v>6037</v>
      </c>
      <c r="E1426" t="s">
        <v>432</v>
      </c>
      <c r="F1426" t="s">
        <v>6038</v>
      </c>
      <c r="G1426" t="s">
        <v>434</v>
      </c>
      <c r="H1426" t="s">
        <v>6039</v>
      </c>
      <c r="I1426" t="s">
        <v>436</v>
      </c>
      <c r="J1426">
        <v>821</v>
      </c>
      <c r="K1426">
        <v>817</v>
      </c>
    </row>
    <row r="1427" spans="1:11">
      <c r="A1427" t="s">
        <v>6040</v>
      </c>
      <c r="B1427" s="1">
        <v>43979</v>
      </c>
      <c r="C1427" s="1">
        <v>44007</v>
      </c>
      <c r="D1427" t="s">
        <v>6041</v>
      </c>
      <c r="E1427" t="s">
        <v>719</v>
      </c>
      <c r="F1427" t="s">
        <v>6042</v>
      </c>
      <c r="G1427" t="s">
        <v>1052</v>
      </c>
      <c r="H1427" t="s">
        <v>6043</v>
      </c>
      <c r="I1427" t="s">
        <v>722</v>
      </c>
      <c r="J1427">
        <v>733</v>
      </c>
      <c r="K1427">
        <v>745</v>
      </c>
    </row>
    <row r="1428" spans="1:11">
      <c r="A1428" t="s">
        <v>6044</v>
      </c>
      <c r="B1428" s="1">
        <v>43868</v>
      </c>
      <c r="C1428" s="1">
        <v>43889</v>
      </c>
      <c r="D1428" t="s">
        <v>6045</v>
      </c>
      <c r="E1428" t="s">
        <v>6046</v>
      </c>
      <c r="F1428" t="s">
        <v>6047</v>
      </c>
      <c r="G1428" t="s">
        <v>6048</v>
      </c>
      <c r="H1428" t="s">
        <v>6049</v>
      </c>
      <c r="I1428" t="s">
        <v>6050</v>
      </c>
      <c r="J1428">
        <v>323</v>
      </c>
      <c r="K1428">
        <v>321</v>
      </c>
    </row>
    <row r="1429" spans="1:11">
      <c r="A1429" t="s">
        <v>6051</v>
      </c>
      <c r="B1429" s="1">
        <v>44014</v>
      </c>
      <c r="C1429" s="1">
        <v>43945</v>
      </c>
      <c r="D1429" t="s">
        <v>220</v>
      </c>
      <c r="E1429" t="s">
        <v>6052</v>
      </c>
      <c r="F1429" t="s">
        <v>183</v>
      </c>
      <c r="G1429" t="s">
        <v>6053</v>
      </c>
      <c r="H1429" t="s">
        <v>23</v>
      </c>
      <c r="I1429" t="s">
        <v>6054</v>
      </c>
      <c r="J1429">
        <v>142</v>
      </c>
      <c r="K1429">
        <v>115</v>
      </c>
    </row>
    <row r="1430" spans="1:11">
      <c r="A1430" t="s">
        <v>6055</v>
      </c>
      <c r="B1430" s="1">
        <v>43987</v>
      </c>
      <c r="C1430" s="1">
        <v>44008</v>
      </c>
      <c r="D1430" t="s">
        <v>6056</v>
      </c>
      <c r="E1430" t="s">
        <v>190</v>
      </c>
      <c r="F1430" t="s">
        <v>6057</v>
      </c>
      <c r="G1430" t="s">
        <v>571</v>
      </c>
      <c r="H1430" t="s">
        <v>3956</v>
      </c>
      <c r="I1430" t="s">
        <v>194</v>
      </c>
      <c r="J1430">
        <v>693</v>
      </c>
      <c r="K1430">
        <v>703</v>
      </c>
    </row>
    <row r="1431" spans="1:11">
      <c r="A1431" t="s">
        <v>6058</v>
      </c>
      <c r="B1431" s="1">
        <v>43935</v>
      </c>
      <c r="C1431" s="1">
        <v>44006</v>
      </c>
      <c r="D1431" t="s">
        <v>6059</v>
      </c>
      <c r="E1431" t="s">
        <v>3230</v>
      </c>
      <c r="F1431" t="s">
        <v>6060</v>
      </c>
      <c r="G1431" t="s">
        <v>4514</v>
      </c>
      <c r="H1431" t="s">
        <v>6061</v>
      </c>
      <c r="I1431" t="s">
        <v>3232</v>
      </c>
      <c r="J1431">
        <v>463</v>
      </c>
      <c r="K1431">
        <v>466</v>
      </c>
    </row>
    <row r="1432" spans="1:11">
      <c r="A1432" t="s">
        <v>6062</v>
      </c>
      <c r="B1432" s="1">
        <v>43951</v>
      </c>
      <c r="C1432" s="1">
        <v>43936</v>
      </c>
      <c r="D1432" t="s">
        <v>6063</v>
      </c>
      <c r="E1432" t="s">
        <v>6064</v>
      </c>
      <c r="F1432" t="s">
        <v>6065</v>
      </c>
      <c r="G1432" t="s">
        <v>6066</v>
      </c>
      <c r="H1432" t="s">
        <v>6067</v>
      </c>
      <c r="I1432" t="s">
        <v>702</v>
      </c>
      <c r="J1432">
        <v>133</v>
      </c>
      <c r="K1432">
        <v>143</v>
      </c>
    </row>
    <row r="1433" spans="1:11">
      <c r="A1433" t="s">
        <v>6068</v>
      </c>
      <c r="B1433" s="1">
        <v>43693</v>
      </c>
      <c r="C1433" s="1">
        <v>43993</v>
      </c>
      <c r="D1433" t="s">
        <v>6069</v>
      </c>
      <c r="E1433" t="s">
        <v>143</v>
      </c>
      <c r="F1433" t="s">
        <v>6070</v>
      </c>
      <c r="G1433" t="s">
        <v>6071</v>
      </c>
      <c r="H1433" t="s">
        <v>6072</v>
      </c>
      <c r="I1433" t="s">
        <v>147</v>
      </c>
      <c r="J1433">
        <v>402</v>
      </c>
      <c r="K1433">
        <v>463</v>
      </c>
    </row>
    <row r="1434" spans="1:11">
      <c r="A1434" t="s">
        <v>6073</v>
      </c>
      <c r="B1434" s="1">
        <v>44013</v>
      </c>
      <c r="C1434" s="1">
        <v>44021</v>
      </c>
      <c r="D1434" t="s">
        <v>1505</v>
      </c>
      <c r="E1434" t="s">
        <v>19</v>
      </c>
      <c r="F1434" t="s">
        <v>505</v>
      </c>
      <c r="G1434" t="s">
        <v>127</v>
      </c>
      <c r="H1434" t="s">
        <v>119</v>
      </c>
      <c r="I1434" t="s">
        <v>23</v>
      </c>
      <c r="J1434">
        <v>53</v>
      </c>
      <c r="K1434">
        <v>56</v>
      </c>
    </row>
    <row r="1435" spans="1:11">
      <c r="A1435" t="s">
        <v>6074</v>
      </c>
      <c r="B1435" s="1">
        <v>43999</v>
      </c>
      <c r="C1435" s="1">
        <v>43762</v>
      </c>
      <c r="D1435" t="s">
        <v>84</v>
      </c>
      <c r="E1435" t="s">
        <v>6075</v>
      </c>
      <c r="F1435" t="s">
        <v>21</v>
      </c>
      <c r="G1435" t="s">
        <v>6076</v>
      </c>
      <c r="H1435" t="s">
        <v>87</v>
      </c>
      <c r="I1435" t="s">
        <v>6077</v>
      </c>
      <c r="J1435">
        <v>203</v>
      </c>
      <c r="K1435">
        <v>201</v>
      </c>
    </row>
    <row r="1436" spans="1:11">
      <c r="A1436" t="s">
        <v>6078</v>
      </c>
      <c r="B1436" s="1">
        <v>44018</v>
      </c>
      <c r="C1436" s="1">
        <v>43965</v>
      </c>
      <c r="D1436" t="s">
        <v>190</v>
      </c>
      <c r="E1436" t="s">
        <v>1156</v>
      </c>
      <c r="F1436" t="s">
        <v>2078</v>
      </c>
      <c r="G1436" t="s">
        <v>1158</v>
      </c>
      <c r="H1436" t="s">
        <v>194</v>
      </c>
      <c r="I1436" t="s">
        <v>388</v>
      </c>
      <c r="J1436">
        <v>1129</v>
      </c>
      <c r="K1436">
        <v>1149</v>
      </c>
    </row>
    <row r="1437" spans="1:11">
      <c r="A1437" t="s">
        <v>6079</v>
      </c>
      <c r="B1437" s="1">
        <v>43950</v>
      </c>
      <c r="C1437" s="1">
        <v>44004</v>
      </c>
      <c r="D1437" t="s">
        <v>6080</v>
      </c>
      <c r="E1437" t="s">
        <v>115</v>
      </c>
      <c r="F1437" t="s">
        <v>6081</v>
      </c>
      <c r="G1437" t="s">
        <v>6082</v>
      </c>
      <c r="H1437" t="s">
        <v>422</v>
      </c>
      <c r="I1437" t="s">
        <v>119</v>
      </c>
      <c r="J1437">
        <v>718</v>
      </c>
      <c r="K1437">
        <v>748</v>
      </c>
    </row>
    <row r="1438" spans="1:11">
      <c r="A1438" t="s">
        <v>6083</v>
      </c>
      <c r="B1438" s="1">
        <v>44014</v>
      </c>
      <c r="C1438" s="1">
        <v>43906</v>
      </c>
      <c r="D1438" t="s">
        <v>220</v>
      </c>
      <c r="E1438" t="s">
        <v>6084</v>
      </c>
      <c r="F1438" t="s">
        <v>183</v>
      </c>
      <c r="G1438" t="s">
        <v>6085</v>
      </c>
      <c r="H1438" t="s">
        <v>23</v>
      </c>
      <c r="I1438" t="s">
        <v>6086</v>
      </c>
      <c r="J1438">
        <v>582</v>
      </c>
      <c r="K1438">
        <v>581</v>
      </c>
    </row>
    <row r="1439" spans="1:11">
      <c r="A1439" t="s">
        <v>6087</v>
      </c>
      <c r="B1439" s="1">
        <v>43390</v>
      </c>
      <c r="C1439" s="1">
        <v>43980</v>
      </c>
      <c r="D1439" t="s">
        <v>6088</v>
      </c>
      <c r="E1439" t="s">
        <v>237</v>
      </c>
      <c r="F1439" t="s">
        <v>6089</v>
      </c>
      <c r="G1439" t="s">
        <v>1510</v>
      </c>
      <c r="H1439" t="s">
        <v>6090</v>
      </c>
      <c r="I1439" t="s">
        <v>119</v>
      </c>
      <c r="J1439">
        <v>320</v>
      </c>
      <c r="K1439">
        <v>339</v>
      </c>
    </row>
    <row r="1440" spans="1:11">
      <c r="A1440" t="s">
        <v>6091</v>
      </c>
      <c r="B1440" s="1">
        <v>44001</v>
      </c>
      <c r="C1440" s="1">
        <v>43972</v>
      </c>
      <c r="D1440" t="s">
        <v>247</v>
      </c>
      <c r="E1440" t="s">
        <v>6092</v>
      </c>
      <c r="F1440" t="s">
        <v>541</v>
      </c>
      <c r="G1440" t="s">
        <v>6093</v>
      </c>
      <c r="H1440" t="s">
        <v>251</v>
      </c>
      <c r="I1440" t="s">
        <v>5543</v>
      </c>
      <c r="J1440">
        <v>553</v>
      </c>
      <c r="K1440">
        <v>534</v>
      </c>
    </row>
    <row r="1441" spans="1:11">
      <c r="A1441" t="s">
        <v>6094</v>
      </c>
      <c r="B1441" s="1">
        <v>43343</v>
      </c>
      <c r="C1441" s="1">
        <v>43539</v>
      </c>
      <c r="D1441" t="s">
        <v>6095</v>
      </c>
      <c r="E1441" t="s">
        <v>6096</v>
      </c>
      <c r="F1441" t="s">
        <v>6097</v>
      </c>
      <c r="G1441" t="s">
        <v>6098</v>
      </c>
      <c r="H1441" t="s">
        <v>6099</v>
      </c>
      <c r="I1441" t="s">
        <v>6100</v>
      </c>
      <c r="J1441">
        <v>409</v>
      </c>
      <c r="K1441">
        <v>409</v>
      </c>
    </row>
    <row r="1442" spans="1:11">
      <c r="A1442" t="s">
        <v>6101</v>
      </c>
      <c r="B1442" s="1">
        <v>44018</v>
      </c>
      <c r="C1442" s="1">
        <v>43908</v>
      </c>
      <c r="D1442" t="s">
        <v>19</v>
      </c>
      <c r="E1442" t="s">
        <v>6102</v>
      </c>
      <c r="F1442" t="s">
        <v>158</v>
      </c>
      <c r="G1442" t="s">
        <v>6103</v>
      </c>
      <c r="H1442" t="s">
        <v>23</v>
      </c>
      <c r="I1442" t="s">
        <v>4441</v>
      </c>
      <c r="J1442">
        <v>641</v>
      </c>
      <c r="K1442">
        <v>641</v>
      </c>
    </row>
    <row r="1443" spans="1:11">
      <c r="A1443" t="s">
        <v>6104</v>
      </c>
      <c r="B1443" s="1">
        <v>43917</v>
      </c>
      <c r="C1443" s="1">
        <v>44025</v>
      </c>
      <c r="D1443" t="s">
        <v>6105</v>
      </c>
      <c r="E1443" t="s">
        <v>19</v>
      </c>
      <c r="F1443" t="s">
        <v>6106</v>
      </c>
      <c r="G1443" t="s">
        <v>377</v>
      </c>
      <c r="H1443" t="s">
        <v>6107</v>
      </c>
      <c r="I1443" t="s">
        <v>23</v>
      </c>
      <c r="J1443">
        <v>182</v>
      </c>
      <c r="K1443">
        <v>172</v>
      </c>
    </row>
    <row r="1444" spans="1:11">
      <c r="A1444" t="s">
        <v>6108</v>
      </c>
      <c r="B1444" s="1">
        <v>43935</v>
      </c>
      <c r="C1444" s="1">
        <v>43945</v>
      </c>
      <c r="D1444" t="s">
        <v>6109</v>
      </c>
      <c r="E1444" t="s">
        <v>6110</v>
      </c>
      <c r="F1444" t="s">
        <v>6111</v>
      </c>
      <c r="G1444" t="s">
        <v>6112</v>
      </c>
      <c r="H1444" t="s">
        <v>6113</v>
      </c>
      <c r="I1444" t="s">
        <v>6114</v>
      </c>
      <c r="J1444">
        <v>104</v>
      </c>
      <c r="K1444">
        <v>106</v>
      </c>
    </row>
    <row r="1445" spans="1:11">
      <c r="A1445" t="s">
        <v>6115</v>
      </c>
      <c r="B1445" s="1">
        <v>43998</v>
      </c>
      <c r="C1445" s="1">
        <v>44011</v>
      </c>
      <c r="D1445" t="s">
        <v>247</v>
      </c>
      <c r="E1445" t="s">
        <v>19</v>
      </c>
      <c r="F1445" t="s">
        <v>249</v>
      </c>
      <c r="G1445" t="s">
        <v>434</v>
      </c>
      <c r="H1445" t="s">
        <v>251</v>
      </c>
      <c r="I1445" t="s">
        <v>23</v>
      </c>
      <c r="J1445">
        <v>643</v>
      </c>
      <c r="K1445">
        <v>637</v>
      </c>
    </row>
    <row r="1446" spans="1:11">
      <c r="A1446" t="s">
        <v>6116</v>
      </c>
      <c r="B1446" s="1">
        <v>43916</v>
      </c>
      <c r="C1446" s="1">
        <v>43965</v>
      </c>
      <c r="D1446" t="s">
        <v>6117</v>
      </c>
      <c r="E1446" t="s">
        <v>447</v>
      </c>
      <c r="F1446" t="s">
        <v>6118</v>
      </c>
      <c r="G1446" t="s">
        <v>449</v>
      </c>
      <c r="H1446" t="s">
        <v>5372</v>
      </c>
      <c r="I1446" t="s">
        <v>451</v>
      </c>
      <c r="J1446">
        <v>572</v>
      </c>
      <c r="K1446">
        <v>559</v>
      </c>
    </row>
    <row r="1447" spans="1:11">
      <c r="A1447" t="s">
        <v>6119</v>
      </c>
      <c r="B1447" s="1">
        <v>43979</v>
      </c>
      <c r="C1447" s="1">
        <v>43965</v>
      </c>
      <c r="D1447" t="s">
        <v>6120</v>
      </c>
      <c r="E1447" t="s">
        <v>3769</v>
      </c>
      <c r="F1447" t="s">
        <v>6121</v>
      </c>
      <c r="G1447" t="s">
        <v>3771</v>
      </c>
      <c r="H1447" t="s">
        <v>184</v>
      </c>
      <c r="I1447" t="s">
        <v>1022</v>
      </c>
      <c r="J1447">
        <v>671</v>
      </c>
      <c r="K1447">
        <v>678</v>
      </c>
    </row>
    <row r="1448" spans="1:11">
      <c r="A1448" t="s">
        <v>6122</v>
      </c>
      <c r="B1448" s="1">
        <v>43930</v>
      </c>
      <c r="C1448" s="1">
        <v>43936</v>
      </c>
      <c r="D1448" t="s">
        <v>6123</v>
      </c>
      <c r="E1448" t="s">
        <v>6124</v>
      </c>
      <c r="F1448" t="s">
        <v>6125</v>
      </c>
      <c r="G1448" t="s">
        <v>6126</v>
      </c>
      <c r="H1448" t="s">
        <v>6127</v>
      </c>
      <c r="I1448" t="s">
        <v>6128</v>
      </c>
      <c r="J1448">
        <v>26</v>
      </c>
      <c r="K1448">
        <v>23</v>
      </c>
    </row>
    <row r="1449" spans="1:11">
      <c r="A1449" t="s">
        <v>6129</v>
      </c>
      <c r="B1449" s="1">
        <v>44013</v>
      </c>
      <c r="C1449" s="1">
        <v>43997</v>
      </c>
      <c r="D1449" t="s">
        <v>599</v>
      </c>
      <c r="E1449" t="s">
        <v>6130</v>
      </c>
      <c r="F1449" t="s">
        <v>6131</v>
      </c>
      <c r="G1449" t="s">
        <v>484</v>
      </c>
      <c r="H1449" t="s">
        <v>195</v>
      </c>
      <c r="I1449" t="s">
        <v>2975</v>
      </c>
      <c r="J1449">
        <v>69</v>
      </c>
      <c r="K1449">
        <v>84</v>
      </c>
    </row>
    <row r="1450" spans="1:11">
      <c r="A1450" t="s">
        <v>6132</v>
      </c>
      <c r="B1450" s="1">
        <v>43999</v>
      </c>
      <c r="C1450" s="1">
        <v>43892</v>
      </c>
      <c r="D1450" t="s">
        <v>2214</v>
      </c>
      <c r="E1450" t="s">
        <v>6133</v>
      </c>
      <c r="F1450" t="s">
        <v>4510</v>
      </c>
      <c r="G1450" t="s">
        <v>6134</v>
      </c>
      <c r="H1450" t="s">
        <v>702</v>
      </c>
      <c r="I1450" t="s">
        <v>6135</v>
      </c>
      <c r="J1450">
        <v>80</v>
      </c>
      <c r="K1450">
        <v>80</v>
      </c>
    </row>
    <row r="1451" spans="1:11">
      <c r="A1451" t="s">
        <v>6136</v>
      </c>
      <c r="B1451" s="1">
        <v>43979</v>
      </c>
      <c r="C1451" s="1">
        <v>43784</v>
      </c>
      <c r="D1451" t="s">
        <v>6137</v>
      </c>
      <c r="E1451" t="s">
        <v>6138</v>
      </c>
      <c r="F1451" t="s">
        <v>6139</v>
      </c>
      <c r="G1451" t="s">
        <v>6140</v>
      </c>
      <c r="H1451" t="s">
        <v>6141</v>
      </c>
      <c r="I1451" t="s">
        <v>6142</v>
      </c>
      <c r="J1451">
        <v>133</v>
      </c>
      <c r="K1451">
        <v>115</v>
      </c>
    </row>
    <row r="1452" spans="1:11">
      <c r="A1452" t="s">
        <v>6143</v>
      </c>
      <c r="B1452" s="1">
        <v>43838</v>
      </c>
      <c r="C1452" s="1">
        <v>43997</v>
      </c>
      <c r="D1452" t="s">
        <v>6144</v>
      </c>
      <c r="E1452" t="s">
        <v>1838</v>
      </c>
      <c r="F1452" t="s">
        <v>6145</v>
      </c>
      <c r="G1452" t="s">
        <v>3299</v>
      </c>
      <c r="H1452" t="s">
        <v>6146</v>
      </c>
      <c r="I1452" t="s">
        <v>1839</v>
      </c>
      <c r="J1452">
        <v>820</v>
      </c>
      <c r="K1452">
        <v>817</v>
      </c>
    </row>
    <row r="1453" spans="1:11">
      <c r="A1453" t="s">
        <v>6147</v>
      </c>
      <c r="B1453" s="1">
        <v>43938</v>
      </c>
      <c r="C1453" s="1">
        <v>43986</v>
      </c>
      <c r="D1453" t="s">
        <v>6148</v>
      </c>
      <c r="E1453" t="s">
        <v>221</v>
      </c>
      <c r="F1453" t="s">
        <v>6149</v>
      </c>
      <c r="G1453" t="s">
        <v>223</v>
      </c>
      <c r="H1453" t="s">
        <v>6150</v>
      </c>
      <c r="I1453" t="s">
        <v>224</v>
      </c>
      <c r="J1453">
        <v>1011</v>
      </c>
      <c r="K1453">
        <v>1019</v>
      </c>
    </row>
    <row r="1454" spans="1:11">
      <c r="A1454" t="s">
        <v>6151</v>
      </c>
      <c r="B1454" s="1">
        <v>44018</v>
      </c>
      <c r="C1454" s="1">
        <v>44021</v>
      </c>
      <c r="D1454" t="s">
        <v>1505</v>
      </c>
      <c r="E1454" t="s">
        <v>19</v>
      </c>
      <c r="F1454" t="s">
        <v>850</v>
      </c>
      <c r="G1454" t="s">
        <v>127</v>
      </c>
      <c r="H1454" t="s">
        <v>119</v>
      </c>
      <c r="I1454" t="s">
        <v>23</v>
      </c>
      <c r="J1454">
        <v>808</v>
      </c>
      <c r="K1454">
        <v>798</v>
      </c>
    </row>
    <row r="1455" spans="1:11">
      <c r="A1455" t="s">
        <v>6152</v>
      </c>
      <c r="B1455" s="1">
        <v>43969</v>
      </c>
      <c r="C1455" s="1">
        <v>43789</v>
      </c>
      <c r="D1455" t="s">
        <v>6153</v>
      </c>
      <c r="E1455" t="s">
        <v>6154</v>
      </c>
      <c r="F1455" t="s">
        <v>6155</v>
      </c>
      <c r="G1455" t="s">
        <v>6156</v>
      </c>
      <c r="H1455" t="s">
        <v>3543</v>
      </c>
      <c r="I1455" t="s">
        <v>6157</v>
      </c>
      <c r="J1455">
        <v>25</v>
      </c>
      <c r="K1455">
        <v>26</v>
      </c>
    </row>
    <row r="1456" spans="1:11">
      <c r="A1456" t="s">
        <v>6158</v>
      </c>
      <c r="B1456" s="1">
        <v>43040</v>
      </c>
      <c r="C1456" s="1">
        <v>43748</v>
      </c>
      <c r="D1456" t="s">
        <v>6159</v>
      </c>
      <c r="E1456" t="s">
        <v>6160</v>
      </c>
      <c r="F1456" t="s">
        <v>6161</v>
      </c>
      <c r="G1456" t="s">
        <v>6162</v>
      </c>
      <c r="H1456" t="s">
        <v>6163</v>
      </c>
      <c r="I1456" t="s">
        <v>6164</v>
      </c>
      <c r="J1456">
        <v>516</v>
      </c>
      <c r="K1456">
        <v>497</v>
      </c>
    </row>
    <row r="1457" spans="1:11">
      <c r="A1457" t="s">
        <v>6165</v>
      </c>
      <c r="B1457" s="1">
        <v>43755</v>
      </c>
      <c r="C1457" s="1">
        <v>43965</v>
      </c>
      <c r="D1457" t="s">
        <v>6166</v>
      </c>
      <c r="E1457" t="s">
        <v>6167</v>
      </c>
      <c r="F1457" t="s">
        <v>6168</v>
      </c>
      <c r="G1457" t="s">
        <v>6169</v>
      </c>
      <c r="H1457" t="s">
        <v>6170</v>
      </c>
      <c r="I1457" t="s">
        <v>673</v>
      </c>
      <c r="J1457">
        <v>584</v>
      </c>
      <c r="K1457">
        <v>580</v>
      </c>
    </row>
    <row r="1458" spans="1:11">
      <c r="A1458" t="s">
        <v>6171</v>
      </c>
      <c r="B1458" s="1">
        <v>43920</v>
      </c>
      <c r="C1458" s="1">
        <v>43648</v>
      </c>
      <c r="D1458" t="s">
        <v>6172</v>
      </c>
      <c r="E1458" t="s">
        <v>6173</v>
      </c>
      <c r="F1458" t="s">
        <v>6174</v>
      </c>
      <c r="G1458" t="s">
        <v>6175</v>
      </c>
      <c r="H1458" t="s">
        <v>2559</v>
      </c>
      <c r="I1458" t="s">
        <v>6176</v>
      </c>
      <c r="J1458">
        <v>441</v>
      </c>
      <c r="K1458">
        <v>446</v>
      </c>
    </row>
    <row r="1459" spans="1:11">
      <c r="A1459" t="s">
        <v>6177</v>
      </c>
      <c r="B1459" s="1">
        <v>43998</v>
      </c>
      <c r="C1459" s="1">
        <v>44021</v>
      </c>
      <c r="D1459" t="s">
        <v>247</v>
      </c>
      <c r="E1459" t="s">
        <v>19</v>
      </c>
      <c r="F1459" t="s">
        <v>249</v>
      </c>
      <c r="G1459" t="s">
        <v>127</v>
      </c>
      <c r="H1459" t="s">
        <v>251</v>
      </c>
      <c r="I1459" t="s">
        <v>23</v>
      </c>
      <c r="J1459">
        <v>505</v>
      </c>
      <c r="K1459">
        <v>497</v>
      </c>
    </row>
    <row r="1460" spans="1:11">
      <c r="A1460" t="s">
        <v>6178</v>
      </c>
      <c r="B1460" s="1">
        <v>44013</v>
      </c>
      <c r="C1460" s="1">
        <v>43945</v>
      </c>
      <c r="D1460" t="s">
        <v>472</v>
      </c>
      <c r="E1460" t="s">
        <v>6179</v>
      </c>
      <c r="F1460" t="s">
        <v>393</v>
      </c>
      <c r="G1460" t="s">
        <v>6180</v>
      </c>
      <c r="H1460" t="s">
        <v>474</v>
      </c>
      <c r="I1460" t="s">
        <v>4252</v>
      </c>
      <c r="J1460">
        <v>420</v>
      </c>
      <c r="K1460">
        <v>467</v>
      </c>
    </row>
    <row r="1461" spans="1:11">
      <c r="A1461" t="s">
        <v>6181</v>
      </c>
      <c r="B1461" s="1">
        <v>43983</v>
      </c>
      <c r="C1461" s="1">
        <v>43994</v>
      </c>
      <c r="D1461" t="s">
        <v>6182</v>
      </c>
      <c r="E1461" t="s">
        <v>5957</v>
      </c>
      <c r="F1461" t="s">
        <v>6183</v>
      </c>
      <c r="G1461" t="s">
        <v>6184</v>
      </c>
      <c r="H1461" t="s">
        <v>6185</v>
      </c>
      <c r="I1461" t="s">
        <v>119</v>
      </c>
      <c r="J1461">
        <v>33</v>
      </c>
      <c r="K1461">
        <v>34</v>
      </c>
    </row>
    <row r="1462" spans="1:11">
      <c r="A1462" t="s">
        <v>6186</v>
      </c>
      <c r="B1462" s="1">
        <v>43767</v>
      </c>
      <c r="C1462" s="1">
        <v>43965</v>
      </c>
      <c r="D1462" t="s">
        <v>6187</v>
      </c>
      <c r="E1462" t="s">
        <v>874</v>
      </c>
      <c r="F1462" t="s">
        <v>6188</v>
      </c>
      <c r="G1462" t="s">
        <v>876</v>
      </c>
      <c r="H1462" t="s">
        <v>6189</v>
      </c>
      <c r="I1462" t="s">
        <v>564</v>
      </c>
      <c r="J1462">
        <v>465</v>
      </c>
      <c r="K1462">
        <v>466</v>
      </c>
    </row>
    <row r="1463" spans="1:11">
      <c r="A1463" t="s">
        <v>6190</v>
      </c>
      <c r="B1463" s="1">
        <v>44018</v>
      </c>
      <c r="C1463" s="1">
        <v>43965</v>
      </c>
      <c r="D1463" t="s">
        <v>34</v>
      </c>
      <c r="E1463" t="s">
        <v>6191</v>
      </c>
      <c r="F1463" t="s">
        <v>377</v>
      </c>
      <c r="G1463" t="s">
        <v>6192</v>
      </c>
      <c r="H1463" t="s">
        <v>38</v>
      </c>
      <c r="I1463" t="s">
        <v>6193</v>
      </c>
      <c r="J1463">
        <v>341</v>
      </c>
      <c r="K1463">
        <v>329</v>
      </c>
    </row>
    <row r="1464" spans="1:11">
      <c r="A1464" t="s">
        <v>6194</v>
      </c>
      <c r="B1464" s="1">
        <v>43979</v>
      </c>
      <c r="C1464" s="1">
        <v>43802</v>
      </c>
      <c r="D1464" t="s">
        <v>6195</v>
      </c>
      <c r="E1464" t="s">
        <v>6196</v>
      </c>
      <c r="F1464" t="s">
        <v>6197</v>
      </c>
      <c r="G1464" t="s">
        <v>6198</v>
      </c>
      <c r="H1464" t="s">
        <v>6199</v>
      </c>
      <c r="I1464" t="s">
        <v>6200</v>
      </c>
      <c r="J1464">
        <v>275</v>
      </c>
      <c r="K1464">
        <v>279</v>
      </c>
    </row>
    <row r="1465" spans="1:11">
      <c r="A1465" t="s">
        <v>6201</v>
      </c>
      <c r="B1465" s="1">
        <v>44005</v>
      </c>
      <c r="C1465" s="1">
        <v>43980</v>
      </c>
      <c r="D1465" t="s">
        <v>33</v>
      </c>
      <c r="E1465" t="s">
        <v>6202</v>
      </c>
      <c r="F1465" t="s">
        <v>35</v>
      </c>
      <c r="G1465" t="s">
        <v>6203</v>
      </c>
      <c r="H1465" t="s">
        <v>37</v>
      </c>
      <c r="I1465" t="s">
        <v>592</v>
      </c>
      <c r="J1465">
        <v>69</v>
      </c>
      <c r="K1465">
        <v>66</v>
      </c>
    </row>
    <row r="1466" spans="1:11">
      <c r="A1466" t="s">
        <v>6204</v>
      </c>
      <c r="B1466" s="1">
        <v>44006</v>
      </c>
      <c r="C1466" s="1">
        <v>43874</v>
      </c>
      <c r="D1466" t="s">
        <v>84</v>
      </c>
      <c r="E1466" t="s">
        <v>6205</v>
      </c>
      <c r="F1466" t="s">
        <v>222</v>
      </c>
      <c r="G1466" t="s">
        <v>6206</v>
      </c>
      <c r="H1466" t="s">
        <v>87</v>
      </c>
      <c r="I1466" t="s">
        <v>6207</v>
      </c>
      <c r="J1466">
        <v>402</v>
      </c>
      <c r="K1466">
        <v>449</v>
      </c>
    </row>
    <row r="1467" spans="1:11">
      <c r="A1467" t="s">
        <v>6208</v>
      </c>
      <c r="B1467" s="1">
        <v>43934</v>
      </c>
      <c r="C1467" s="1">
        <v>43993</v>
      </c>
      <c r="D1467" t="s">
        <v>2010</v>
      </c>
      <c r="E1467" t="s">
        <v>1889</v>
      </c>
      <c r="F1467" t="s">
        <v>621</v>
      </c>
      <c r="G1467" t="s">
        <v>3977</v>
      </c>
      <c r="H1467" t="s">
        <v>160</v>
      </c>
      <c r="I1467" t="s">
        <v>1892</v>
      </c>
      <c r="J1467">
        <v>383</v>
      </c>
      <c r="K1467">
        <v>430</v>
      </c>
    </row>
    <row r="1468" spans="1:11">
      <c r="A1468" t="s">
        <v>6209</v>
      </c>
      <c r="B1468" s="1">
        <v>43998</v>
      </c>
      <c r="C1468" s="1">
        <v>43993</v>
      </c>
      <c r="D1468" t="s">
        <v>307</v>
      </c>
      <c r="E1468" t="s">
        <v>719</v>
      </c>
      <c r="F1468" t="s">
        <v>1538</v>
      </c>
      <c r="G1468" t="s">
        <v>1754</v>
      </c>
      <c r="H1468" t="s">
        <v>311</v>
      </c>
      <c r="I1468" t="s">
        <v>722</v>
      </c>
      <c r="J1468">
        <v>176</v>
      </c>
      <c r="K1468">
        <v>185</v>
      </c>
    </row>
    <row r="1469" spans="1:11">
      <c r="A1469" t="s">
        <v>6210</v>
      </c>
      <c r="B1469" s="1">
        <v>44027</v>
      </c>
      <c r="C1469" s="1">
        <v>43860</v>
      </c>
      <c r="D1469" t="s">
        <v>19</v>
      </c>
      <c r="E1469" t="s">
        <v>6211</v>
      </c>
      <c r="F1469" t="s">
        <v>222</v>
      </c>
      <c r="G1469" t="s">
        <v>6212</v>
      </c>
      <c r="H1469" t="s">
        <v>23</v>
      </c>
      <c r="I1469" t="s">
        <v>6213</v>
      </c>
      <c r="J1469">
        <v>421</v>
      </c>
      <c r="K1469">
        <v>443</v>
      </c>
    </row>
    <row r="1470" spans="1:11">
      <c r="A1470" t="s">
        <v>6214</v>
      </c>
      <c r="B1470" s="1">
        <v>43852</v>
      </c>
      <c r="C1470" s="1">
        <v>43838</v>
      </c>
      <c r="D1470" t="s">
        <v>6215</v>
      </c>
      <c r="E1470" t="s">
        <v>6216</v>
      </c>
      <c r="F1470" t="s">
        <v>6217</v>
      </c>
      <c r="G1470" t="s">
        <v>6218</v>
      </c>
      <c r="H1470" t="s">
        <v>6219</v>
      </c>
      <c r="I1470" t="s">
        <v>6220</v>
      </c>
      <c r="J1470">
        <v>484</v>
      </c>
      <c r="K1470">
        <v>524</v>
      </c>
    </row>
    <row r="1471" spans="1:11">
      <c r="A1471" t="s">
        <v>6221</v>
      </c>
      <c r="B1471" s="1">
        <v>43979</v>
      </c>
      <c r="C1471" s="1">
        <v>43965</v>
      </c>
      <c r="D1471" t="s">
        <v>4960</v>
      </c>
      <c r="E1471" t="s">
        <v>6222</v>
      </c>
      <c r="F1471" t="s">
        <v>4962</v>
      </c>
      <c r="G1471" t="s">
        <v>6223</v>
      </c>
      <c r="H1471" t="s">
        <v>4478</v>
      </c>
      <c r="I1471" t="s">
        <v>6224</v>
      </c>
      <c r="J1471">
        <v>245</v>
      </c>
      <c r="K1471">
        <v>262</v>
      </c>
    </row>
    <row r="1472" spans="1:11">
      <c r="A1472" t="s">
        <v>6225</v>
      </c>
      <c r="B1472" s="1">
        <v>43969</v>
      </c>
      <c r="C1472" s="1">
        <v>43965</v>
      </c>
      <c r="D1472" t="s">
        <v>6226</v>
      </c>
      <c r="E1472" t="s">
        <v>1156</v>
      </c>
      <c r="F1472" t="s">
        <v>3211</v>
      </c>
      <c r="G1472" t="s">
        <v>1158</v>
      </c>
      <c r="H1472" t="s">
        <v>1463</v>
      </c>
      <c r="I1472" t="s">
        <v>388</v>
      </c>
      <c r="J1472">
        <v>732</v>
      </c>
      <c r="K1472">
        <v>723</v>
      </c>
    </row>
    <row r="1473" spans="1:11">
      <c r="A1473" t="s">
        <v>6227</v>
      </c>
      <c r="B1473" s="1">
        <v>43985</v>
      </c>
      <c r="C1473" s="1">
        <v>43973</v>
      </c>
      <c r="D1473" t="s">
        <v>1384</v>
      </c>
      <c r="E1473" t="s">
        <v>6228</v>
      </c>
      <c r="F1473" t="s">
        <v>239</v>
      </c>
      <c r="G1473" t="s">
        <v>6229</v>
      </c>
      <c r="H1473" t="s">
        <v>1387</v>
      </c>
      <c r="I1473" t="s">
        <v>3607</v>
      </c>
      <c r="J1473">
        <v>384</v>
      </c>
      <c r="K1473">
        <v>373</v>
      </c>
    </row>
    <row r="1474" spans="1:11">
      <c r="A1474" t="s">
        <v>6230</v>
      </c>
      <c r="B1474" s="1">
        <v>44013</v>
      </c>
      <c r="C1474" s="1">
        <v>44021</v>
      </c>
      <c r="D1474" t="s">
        <v>432</v>
      </c>
      <c r="E1474" t="s">
        <v>34</v>
      </c>
      <c r="F1474" t="s">
        <v>158</v>
      </c>
      <c r="G1474" t="s">
        <v>86</v>
      </c>
      <c r="H1474" t="s">
        <v>436</v>
      </c>
      <c r="I1474" t="s">
        <v>38</v>
      </c>
      <c r="J1474">
        <v>669</v>
      </c>
      <c r="K1474">
        <v>639</v>
      </c>
    </row>
    <row r="1475" spans="1:11">
      <c r="A1475" t="s">
        <v>6231</v>
      </c>
      <c r="B1475" s="1">
        <v>43998</v>
      </c>
      <c r="C1475" s="1">
        <v>44026</v>
      </c>
      <c r="D1475" t="s">
        <v>2584</v>
      </c>
      <c r="E1475" t="s">
        <v>432</v>
      </c>
      <c r="F1475" t="s">
        <v>2585</v>
      </c>
      <c r="G1475" t="s">
        <v>86</v>
      </c>
      <c r="H1475" t="s">
        <v>17</v>
      </c>
      <c r="I1475" t="s">
        <v>436</v>
      </c>
      <c r="J1475">
        <v>98</v>
      </c>
      <c r="K1475">
        <v>94</v>
      </c>
    </row>
    <row r="1476" spans="1:11">
      <c r="A1476" t="s">
        <v>6232</v>
      </c>
      <c r="B1476" s="1">
        <v>44025</v>
      </c>
      <c r="C1476" s="1">
        <v>43965</v>
      </c>
      <c r="D1476" t="s">
        <v>19</v>
      </c>
      <c r="E1476" t="s">
        <v>6233</v>
      </c>
      <c r="F1476" t="s">
        <v>377</v>
      </c>
      <c r="G1476" t="s">
        <v>6234</v>
      </c>
      <c r="H1476" t="s">
        <v>23</v>
      </c>
      <c r="I1476" t="s">
        <v>374</v>
      </c>
      <c r="J1476">
        <v>25</v>
      </c>
      <c r="K1476">
        <v>29</v>
      </c>
    </row>
    <row r="1477" spans="1:11">
      <c r="A1477" t="s">
        <v>6235</v>
      </c>
      <c r="B1477" s="1">
        <v>43859</v>
      </c>
      <c r="C1477" s="1">
        <v>43965</v>
      </c>
      <c r="D1477" t="s">
        <v>6236</v>
      </c>
      <c r="E1477" t="s">
        <v>6237</v>
      </c>
      <c r="F1477" t="s">
        <v>6238</v>
      </c>
      <c r="G1477" t="s">
        <v>6239</v>
      </c>
      <c r="H1477" t="s">
        <v>6240</v>
      </c>
      <c r="I1477" t="s">
        <v>1022</v>
      </c>
      <c r="J1477">
        <v>310</v>
      </c>
      <c r="K1477">
        <v>328</v>
      </c>
    </row>
    <row r="1478" spans="1:11">
      <c r="A1478" t="s">
        <v>6241</v>
      </c>
      <c r="B1478" s="1">
        <v>43998</v>
      </c>
      <c r="C1478" s="1">
        <v>44008</v>
      </c>
      <c r="D1478" t="s">
        <v>307</v>
      </c>
      <c r="E1478" t="s">
        <v>156</v>
      </c>
      <c r="F1478" t="s">
        <v>1538</v>
      </c>
      <c r="G1478" t="s">
        <v>127</v>
      </c>
      <c r="H1478" t="s">
        <v>311</v>
      </c>
      <c r="I1478" t="s">
        <v>160</v>
      </c>
      <c r="J1478">
        <v>65</v>
      </c>
      <c r="K1478">
        <v>57</v>
      </c>
    </row>
    <row r="1479" spans="1:11">
      <c r="A1479" t="s">
        <v>6242</v>
      </c>
      <c r="B1479" s="1">
        <v>43868</v>
      </c>
      <c r="C1479" s="1">
        <v>43986</v>
      </c>
      <c r="D1479" t="s">
        <v>6243</v>
      </c>
      <c r="E1479" t="s">
        <v>1516</v>
      </c>
      <c r="F1479" t="s">
        <v>6244</v>
      </c>
      <c r="G1479" t="s">
        <v>6245</v>
      </c>
      <c r="H1479" t="s">
        <v>6246</v>
      </c>
      <c r="I1479" t="s">
        <v>1518</v>
      </c>
      <c r="J1479">
        <v>403</v>
      </c>
      <c r="K1479">
        <v>394</v>
      </c>
    </row>
    <row r="1480" spans="1:11">
      <c r="A1480" t="s">
        <v>6247</v>
      </c>
      <c r="B1480" s="1">
        <v>43992</v>
      </c>
      <c r="C1480" s="1">
        <v>43986</v>
      </c>
      <c r="D1480" t="s">
        <v>6130</v>
      </c>
      <c r="E1480" t="s">
        <v>1770</v>
      </c>
      <c r="F1480" t="s">
        <v>510</v>
      </c>
      <c r="G1480" t="s">
        <v>6248</v>
      </c>
      <c r="H1480" t="s">
        <v>2975</v>
      </c>
      <c r="I1480" t="s">
        <v>1630</v>
      </c>
      <c r="J1480">
        <v>500</v>
      </c>
      <c r="K1480">
        <v>497</v>
      </c>
    </row>
    <row r="1481" spans="1:11">
      <c r="A1481" t="s">
        <v>6249</v>
      </c>
      <c r="B1481" s="1">
        <v>43934</v>
      </c>
      <c r="C1481" s="1">
        <v>43924</v>
      </c>
      <c r="D1481" t="s">
        <v>6250</v>
      </c>
      <c r="E1481" t="s">
        <v>6251</v>
      </c>
      <c r="F1481" t="s">
        <v>6252</v>
      </c>
      <c r="G1481" t="s">
        <v>6253</v>
      </c>
      <c r="H1481" t="s">
        <v>6254</v>
      </c>
      <c r="I1481" t="s">
        <v>6255</v>
      </c>
      <c r="J1481">
        <v>403</v>
      </c>
      <c r="K1481">
        <v>437</v>
      </c>
    </row>
    <row r="1482" spans="1:11">
      <c r="A1482" t="s">
        <v>6256</v>
      </c>
      <c r="B1482" s="1">
        <v>43934</v>
      </c>
      <c r="C1482" s="1">
        <v>44018</v>
      </c>
      <c r="D1482" t="s">
        <v>6257</v>
      </c>
      <c r="E1482" t="s">
        <v>156</v>
      </c>
      <c r="F1482" t="s">
        <v>6258</v>
      </c>
      <c r="G1482" t="s">
        <v>86</v>
      </c>
      <c r="H1482" t="s">
        <v>6259</v>
      </c>
      <c r="I1482" t="s">
        <v>160</v>
      </c>
      <c r="J1482">
        <v>322</v>
      </c>
      <c r="K1482">
        <v>343</v>
      </c>
    </row>
    <row r="1483" spans="1:11">
      <c r="A1483" t="s">
        <v>6260</v>
      </c>
      <c r="B1483" s="1">
        <v>43987</v>
      </c>
      <c r="C1483" s="1">
        <v>43965</v>
      </c>
      <c r="D1483" t="s">
        <v>6261</v>
      </c>
      <c r="E1483" t="s">
        <v>6262</v>
      </c>
      <c r="F1483" t="s">
        <v>6263</v>
      </c>
      <c r="G1483" t="s">
        <v>6264</v>
      </c>
      <c r="H1483" t="s">
        <v>6265</v>
      </c>
      <c r="I1483" t="s">
        <v>1022</v>
      </c>
      <c r="J1483">
        <v>604</v>
      </c>
      <c r="K1483">
        <v>577</v>
      </c>
    </row>
    <row r="1484" spans="1:11">
      <c r="A1484" t="s">
        <v>6266</v>
      </c>
      <c r="B1484" s="1">
        <v>43930</v>
      </c>
      <c r="C1484" s="1">
        <v>43990</v>
      </c>
      <c r="D1484" t="s">
        <v>6267</v>
      </c>
      <c r="E1484" t="s">
        <v>6268</v>
      </c>
      <c r="F1484" t="s">
        <v>6269</v>
      </c>
      <c r="G1484" t="s">
        <v>6270</v>
      </c>
      <c r="H1484" t="s">
        <v>6271</v>
      </c>
      <c r="I1484" t="s">
        <v>2042</v>
      </c>
      <c r="J1484">
        <v>205</v>
      </c>
      <c r="K1484">
        <v>215</v>
      </c>
    </row>
    <row r="1485" spans="1:11">
      <c r="A1485" t="s">
        <v>6272</v>
      </c>
      <c r="B1485" s="1">
        <v>43963</v>
      </c>
      <c r="C1485" s="1">
        <v>43965</v>
      </c>
      <c r="D1485" t="s">
        <v>6273</v>
      </c>
      <c r="E1485" t="s">
        <v>5129</v>
      </c>
      <c r="F1485" t="s">
        <v>6274</v>
      </c>
      <c r="G1485" t="s">
        <v>5131</v>
      </c>
      <c r="H1485" t="s">
        <v>6275</v>
      </c>
      <c r="I1485" t="s">
        <v>722</v>
      </c>
      <c r="J1485">
        <v>396</v>
      </c>
      <c r="K1485">
        <v>410</v>
      </c>
    </row>
    <row r="1486" spans="1:11">
      <c r="A1486" t="s">
        <v>6276</v>
      </c>
      <c r="B1486" s="1">
        <v>43985</v>
      </c>
      <c r="C1486" s="1">
        <v>43999</v>
      </c>
      <c r="D1486" t="s">
        <v>6277</v>
      </c>
      <c r="E1486" t="s">
        <v>156</v>
      </c>
      <c r="F1486" t="s">
        <v>6278</v>
      </c>
      <c r="G1486" t="s">
        <v>434</v>
      </c>
      <c r="H1486" t="s">
        <v>112</v>
      </c>
      <c r="I1486" t="s">
        <v>160</v>
      </c>
      <c r="J1486">
        <v>170</v>
      </c>
      <c r="K1486">
        <v>154</v>
      </c>
    </row>
    <row r="1487" spans="1:11">
      <c r="A1487" t="s">
        <v>6279</v>
      </c>
      <c r="B1487" s="1">
        <v>43990</v>
      </c>
      <c r="C1487" s="1">
        <v>43965</v>
      </c>
      <c r="D1487" t="s">
        <v>2387</v>
      </c>
      <c r="E1487" t="s">
        <v>1156</v>
      </c>
      <c r="F1487" t="s">
        <v>6280</v>
      </c>
      <c r="G1487" t="s">
        <v>1158</v>
      </c>
      <c r="H1487" t="s">
        <v>2389</v>
      </c>
      <c r="I1487" t="s">
        <v>388</v>
      </c>
      <c r="J1487">
        <v>558</v>
      </c>
      <c r="K1487">
        <v>560</v>
      </c>
    </row>
    <row r="1488" spans="1:11">
      <c r="A1488" t="s">
        <v>6281</v>
      </c>
      <c r="B1488" s="1">
        <v>43969</v>
      </c>
      <c r="C1488" s="1">
        <v>43997</v>
      </c>
      <c r="D1488" t="s">
        <v>6282</v>
      </c>
      <c r="E1488" t="s">
        <v>19</v>
      </c>
      <c r="F1488" t="s">
        <v>6283</v>
      </c>
      <c r="G1488" t="s">
        <v>668</v>
      </c>
      <c r="H1488" t="s">
        <v>1964</v>
      </c>
      <c r="I1488" t="s">
        <v>23</v>
      </c>
      <c r="J1488">
        <v>371</v>
      </c>
      <c r="K1488">
        <v>352</v>
      </c>
    </row>
    <row r="1489" spans="1:11">
      <c r="A1489" t="s">
        <v>6284</v>
      </c>
      <c r="B1489" s="1">
        <v>43998</v>
      </c>
      <c r="C1489" s="1">
        <v>43997</v>
      </c>
      <c r="D1489" t="s">
        <v>1384</v>
      </c>
      <c r="E1489" t="s">
        <v>5747</v>
      </c>
      <c r="F1489" t="s">
        <v>85</v>
      </c>
      <c r="G1489" t="s">
        <v>3002</v>
      </c>
      <c r="H1489" t="s">
        <v>1387</v>
      </c>
      <c r="I1489" t="s">
        <v>5751</v>
      </c>
      <c r="J1489">
        <v>154</v>
      </c>
      <c r="K1489">
        <v>147</v>
      </c>
    </row>
    <row r="1490" spans="1:11">
      <c r="A1490" t="s">
        <v>6285</v>
      </c>
      <c r="B1490" s="1">
        <v>43955</v>
      </c>
      <c r="C1490" s="1">
        <v>43909</v>
      </c>
      <c r="D1490" t="s">
        <v>6286</v>
      </c>
      <c r="E1490" t="s">
        <v>6287</v>
      </c>
      <c r="F1490" t="s">
        <v>6288</v>
      </c>
      <c r="G1490" t="s">
        <v>6289</v>
      </c>
      <c r="H1490" t="s">
        <v>6290</v>
      </c>
      <c r="I1490" t="s">
        <v>6291</v>
      </c>
      <c r="J1490">
        <v>339</v>
      </c>
      <c r="K1490">
        <v>414</v>
      </c>
    </row>
    <row r="1491" spans="1:11">
      <c r="A1491" t="s">
        <v>6292</v>
      </c>
      <c r="B1491" s="1">
        <v>43998</v>
      </c>
      <c r="C1491" s="1">
        <v>43924</v>
      </c>
      <c r="D1491" t="s">
        <v>237</v>
      </c>
      <c r="E1491" t="s">
        <v>6293</v>
      </c>
      <c r="F1491" t="s">
        <v>238</v>
      </c>
      <c r="G1491" t="s">
        <v>6294</v>
      </c>
      <c r="H1491" t="s">
        <v>119</v>
      </c>
      <c r="I1491" t="s">
        <v>6295</v>
      </c>
      <c r="J1491">
        <v>191</v>
      </c>
      <c r="K1491">
        <v>205</v>
      </c>
    </row>
    <row r="1492" spans="1:11">
      <c r="A1492" t="s">
        <v>6296</v>
      </c>
      <c r="B1492" s="1">
        <v>43930</v>
      </c>
      <c r="C1492" s="1">
        <v>44013</v>
      </c>
      <c r="D1492" t="s">
        <v>6297</v>
      </c>
      <c r="E1492" t="s">
        <v>1516</v>
      </c>
      <c r="F1492" t="s">
        <v>6298</v>
      </c>
      <c r="G1492" t="s">
        <v>3592</v>
      </c>
      <c r="H1492" t="s">
        <v>6299</v>
      </c>
      <c r="I1492" t="s">
        <v>1518</v>
      </c>
      <c r="J1492">
        <v>163</v>
      </c>
      <c r="K1492">
        <v>159</v>
      </c>
    </row>
    <row r="1493" spans="1:11">
      <c r="A1493" t="s">
        <v>6300</v>
      </c>
      <c r="B1493" s="1">
        <v>43627</v>
      </c>
      <c r="C1493" s="1">
        <v>43965</v>
      </c>
      <c r="D1493" t="s">
        <v>6301</v>
      </c>
      <c r="E1493" t="s">
        <v>6302</v>
      </c>
      <c r="F1493" t="s">
        <v>6303</v>
      </c>
      <c r="G1493" t="s">
        <v>6304</v>
      </c>
      <c r="H1493" t="s">
        <v>6305</v>
      </c>
      <c r="I1493" t="s">
        <v>2559</v>
      </c>
      <c r="J1493">
        <v>411</v>
      </c>
      <c r="K1493">
        <v>421</v>
      </c>
    </row>
    <row r="1494" spans="1:11">
      <c r="A1494" t="s">
        <v>6306</v>
      </c>
      <c r="B1494" s="1">
        <v>43908</v>
      </c>
      <c r="C1494" s="1">
        <v>43997</v>
      </c>
      <c r="D1494" t="s">
        <v>6307</v>
      </c>
      <c r="E1494" t="s">
        <v>19</v>
      </c>
      <c r="F1494" t="s">
        <v>6308</v>
      </c>
      <c r="G1494" t="s">
        <v>668</v>
      </c>
      <c r="H1494" t="s">
        <v>6309</v>
      </c>
      <c r="I1494" t="s">
        <v>23</v>
      </c>
      <c r="J1494">
        <v>360</v>
      </c>
      <c r="K1494">
        <v>392</v>
      </c>
    </row>
    <row r="1495" spans="1:11">
      <c r="A1495" t="s">
        <v>6310</v>
      </c>
      <c r="B1495" s="1">
        <v>44014</v>
      </c>
      <c r="C1495" s="1">
        <v>43997</v>
      </c>
      <c r="D1495" t="s">
        <v>220</v>
      </c>
      <c r="E1495" t="s">
        <v>3520</v>
      </c>
      <c r="F1495" t="s">
        <v>183</v>
      </c>
      <c r="G1495" t="s">
        <v>2551</v>
      </c>
      <c r="H1495" t="s">
        <v>23</v>
      </c>
      <c r="I1495" t="s">
        <v>194</v>
      </c>
      <c r="J1495">
        <v>768</v>
      </c>
      <c r="K1495">
        <v>766</v>
      </c>
    </row>
    <row r="1496" spans="1:11">
      <c r="A1496" t="s">
        <v>6311</v>
      </c>
      <c r="B1496" s="1">
        <v>43998</v>
      </c>
      <c r="C1496" s="1">
        <v>43965</v>
      </c>
      <c r="D1496" t="s">
        <v>350</v>
      </c>
      <c r="E1496" t="s">
        <v>1156</v>
      </c>
      <c r="F1496" t="s">
        <v>351</v>
      </c>
      <c r="G1496" t="s">
        <v>1158</v>
      </c>
      <c r="H1496" t="s">
        <v>194</v>
      </c>
      <c r="I1496" t="s">
        <v>388</v>
      </c>
      <c r="J1496">
        <v>578</v>
      </c>
      <c r="K1496">
        <v>584</v>
      </c>
    </row>
    <row r="1497" spans="1:11">
      <c r="A1497" t="s">
        <v>6312</v>
      </c>
      <c r="B1497" s="1">
        <v>44005</v>
      </c>
      <c r="C1497" s="1">
        <v>44021</v>
      </c>
      <c r="D1497" t="s">
        <v>1173</v>
      </c>
      <c r="E1497" t="s">
        <v>19</v>
      </c>
      <c r="F1497" t="s">
        <v>1175</v>
      </c>
      <c r="G1497" t="s">
        <v>127</v>
      </c>
      <c r="H1497" t="s">
        <v>1177</v>
      </c>
      <c r="I1497" t="s">
        <v>23</v>
      </c>
      <c r="J1497">
        <v>635</v>
      </c>
      <c r="K1497">
        <v>625</v>
      </c>
    </row>
    <row r="1498" spans="1:11">
      <c r="A1498" t="s">
        <v>6313</v>
      </c>
      <c r="B1498" s="1">
        <v>43979</v>
      </c>
      <c r="C1498" s="1">
        <v>43908</v>
      </c>
      <c r="D1498" t="s">
        <v>6314</v>
      </c>
      <c r="E1498" t="s">
        <v>6315</v>
      </c>
      <c r="F1498" t="s">
        <v>2326</v>
      </c>
      <c r="G1498" t="s">
        <v>6316</v>
      </c>
      <c r="H1498" t="s">
        <v>2256</v>
      </c>
      <c r="I1498" t="s">
        <v>6317</v>
      </c>
      <c r="J1498">
        <v>589</v>
      </c>
      <c r="K1498">
        <v>603</v>
      </c>
    </row>
    <row r="1499" spans="1:11">
      <c r="A1499" t="s">
        <v>6318</v>
      </c>
      <c r="B1499" s="1">
        <v>43795</v>
      </c>
      <c r="C1499" s="1">
        <v>44006</v>
      </c>
      <c r="D1499" t="s">
        <v>6319</v>
      </c>
      <c r="E1499" t="s">
        <v>220</v>
      </c>
      <c r="F1499" t="s">
        <v>6320</v>
      </c>
      <c r="G1499" t="s">
        <v>158</v>
      </c>
      <c r="H1499" t="s">
        <v>6321</v>
      </c>
      <c r="I1499" t="s">
        <v>23</v>
      </c>
      <c r="J1499">
        <v>512</v>
      </c>
      <c r="K1499">
        <v>509</v>
      </c>
    </row>
    <row r="1500" spans="1:11">
      <c r="A1500" t="s">
        <v>6322</v>
      </c>
      <c r="B1500" s="1">
        <v>43950</v>
      </c>
      <c r="C1500" s="1">
        <v>43997</v>
      </c>
      <c r="D1500" t="s">
        <v>6323</v>
      </c>
      <c r="E1500" t="s">
        <v>6324</v>
      </c>
      <c r="F1500" t="s">
        <v>6325</v>
      </c>
      <c r="G1500" t="s">
        <v>6326</v>
      </c>
      <c r="H1500" t="s">
        <v>6327</v>
      </c>
      <c r="I1500" t="s">
        <v>6328</v>
      </c>
      <c r="J1500">
        <v>509</v>
      </c>
      <c r="K1500">
        <v>541</v>
      </c>
    </row>
    <row r="1501" spans="1:11">
      <c r="A1501" t="s">
        <v>6329</v>
      </c>
      <c r="B1501" s="1">
        <v>43938</v>
      </c>
      <c r="C1501" s="1">
        <v>43802</v>
      </c>
      <c r="D1501" t="s">
        <v>6330</v>
      </c>
      <c r="E1501" t="s">
        <v>6331</v>
      </c>
      <c r="F1501" t="s">
        <v>6332</v>
      </c>
      <c r="G1501" t="s">
        <v>6333</v>
      </c>
      <c r="H1501" t="s">
        <v>2068</v>
      </c>
      <c r="I1501" t="s">
        <v>6334</v>
      </c>
      <c r="J1501">
        <v>970</v>
      </c>
      <c r="K1501">
        <v>987</v>
      </c>
    </row>
    <row r="1502" spans="1:11">
      <c r="A1502" t="s">
        <v>6335</v>
      </c>
      <c r="B1502" s="1">
        <v>43558</v>
      </c>
      <c r="C1502" s="1">
        <v>43692</v>
      </c>
      <c r="D1502" t="s">
        <v>6336</v>
      </c>
      <c r="E1502" t="s">
        <v>6337</v>
      </c>
      <c r="F1502" t="s">
        <v>6338</v>
      </c>
      <c r="G1502" t="s">
        <v>6339</v>
      </c>
      <c r="H1502" t="s">
        <v>6340</v>
      </c>
      <c r="I1502" t="s">
        <v>6341</v>
      </c>
      <c r="J1502">
        <v>179</v>
      </c>
      <c r="K1502">
        <v>166</v>
      </c>
    </row>
    <row r="1503" spans="1:11">
      <c r="A1503" t="s">
        <v>6342</v>
      </c>
      <c r="B1503" s="1">
        <v>44005</v>
      </c>
      <c r="C1503" s="1">
        <v>43957</v>
      </c>
      <c r="D1503" t="s">
        <v>163</v>
      </c>
      <c r="E1503" t="s">
        <v>6343</v>
      </c>
      <c r="F1503" t="s">
        <v>165</v>
      </c>
      <c r="G1503" t="s">
        <v>6344</v>
      </c>
      <c r="H1503" t="s">
        <v>167</v>
      </c>
      <c r="I1503" t="s">
        <v>6345</v>
      </c>
      <c r="J1503">
        <v>152</v>
      </c>
      <c r="K1503">
        <v>152</v>
      </c>
    </row>
    <row r="1504" spans="1:11">
      <c r="A1504" t="s">
        <v>6346</v>
      </c>
      <c r="B1504" s="1">
        <v>44018</v>
      </c>
      <c r="C1504" s="1">
        <v>43906</v>
      </c>
      <c r="D1504" t="s">
        <v>191</v>
      </c>
      <c r="E1504" t="s">
        <v>6347</v>
      </c>
      <c r="F1504" t="s">
        <v>2867</v>
      </c>
      <c r="G1504" t="s">
        <v>6348</v>
      </c>
      <c r="H1504" t="s">
        <v>195</v>
      </c>
      <c r="I1504" t="s">
        <v>6349</v>
      </c>
      <c r="J1504">
        <v>1120</v>
      </c>
      <c r="K1504">
        <v>1066</v>
      </c>
    </row>
    <row r="1505" spans="1:11">
      <c r="A1505" t="s">
        <v>6350</v>
      </c>
      <c r="B1505" s="1">
        <v>43978</v>
      </c>
      <c r="C1505" s="1">
        <v>43965</v>
      </c>
      <c r="D1505" t="s">
        <v>6351</v>
      </c>
      <c r="E1505" t="s">
        <v>6352</v>
      </c>
      <c r="F1505" t="s">
        <v>733</v>
      </c>
      <c r="G1505" t="s">
        <v>6353</v>
      </c>
      <c r="H1505" t="s">
        <v>2178</v>
      </c>
      <c r="I1505" t="s">
        <v>2814</v>
      </c>
      <c r="J1505">
        <v>445</v>
      </c>
      <c r="K1505">
        <v>448</v>
      </c>
    </row>
    <row r="1506" spans="1:11">
      <c r="A1506" t="s">
        <v>6354</v>
      </c>
      <c r="B1506" s="1">
        <v>43998</v>
      </c>
      <c r="C1506" s="1">
        <v>44019</v>
      </c>
      <c r="D1506" t="s">
        <v>6355</v>
      </c>
      <c r="E1506" t="s">
        <v>552</v>
      </c>
      <c r="F1506" t="s">
        <v>6356</v>
      </c>
      <c r="G1506" t="s">
        <v>464</v>
      </c>
      <c r="H1506" t="s">
        <v>1434</v>
      </c>
      <c r="I1506" t="s">
        <v>292</v>
      </c>
      <c r="J1506">
        <v>522</v>
      </c>
      <c r="K1506">
        <v>525</v>
      </c>
    </row>
    <row r="1507" spans="1:11">
      <c r="A1507" t="s">
        <v>6357</v>
      </c>
      <c r="B1507" s="1">
        <v>43930</v>
      </c>
      <c r="C1507" s="1">
        <v>43717</v>
      </c>
      <c r="D1507" t="s">
        <v>6358</v>
      </c>
      <c r="E1507" t="s">
        <v>6359</v>
      </c>
      <c r="F1507" t="s">
        <v>6360</v>
      </c>
      <c r="G1507" t="s">
        <v>6361</v>
      </c>
      <c r="H1507" t="s">
        <v>6362</v>
      </c>
      <c r="I1507" t="s">
        <v>6363</v>
      </c>
      <c r="J1507">
        <v>387</v>
      </c>
      <c r="K1507">
        <v>368</v>
      </c>
    </row>
    <row r="1508" spans="1:11">
      <c r="A1508" t="s">
        <v>6364</v>
      </c>
      <c r="B1508" s="1">
        <v>43934</v>
      </c>
      <c r="C1508" s="1">
        <v>44004</v>
      </c>
      <c r="D1508" t="s">
        <v>6365</v>
      </c>
      <c r="E1508" t="s">
        <v>191</v>
      </c>
      <c r="F1508" t="s">
        <v>6366</v>
      </c>
      <c r="G1508" t="s">
        <v>3387</v>
      </c>
      <c r="H1508" t="s">
        <v>6367</v>
      </c>
      <c r="I1508" t="s">
        <v>195</v>
      </c>
      <c r="J1508">
        <v>427</v>
      </c>
      <c r="K1508">
        <v>443</v>
      </c>
    </row>
    <row r="1509" spans="1:11">
      <c r="A1509" t="s">
        <v>6368</v>
      </c>
      <c r="B1509" s="1">
        <v>43851</v>
      </c>
      <c r="C1509" s="1">
        <v>43997</v>
      </c>
      <c r="D1509" t="s">
        <v>6369</v>
      </c>
      <c r="E1509" t="s">
        <v>6370</v>
      </c>
      <c r="F1509" t="s">
        <v>6371</v>
      </c>
      <c r="G1509" t="s">
        <v>6372</v>
      </c>
      <c r="H1509" t="s">
        <v>6373</v>
      </c>
      <c r="I1509" t="s">
        <v>6374</v>
      </c>
      <c r="J1509">
        <v>174</v>
      </c>
      <c r="K1509">
        <v>177</v>
      </c>
    </row>
    <row r="1510" spans="1:11">
      <c r="A1510" t="s">
        <v>6375</v>
      </c>
      <c r="B1510" s="1">
        <v>43959</v>
      </c>
      <c r="C1510" s="1">
        <v>44022</v>
      </c>
      <c r="D1510" t="s">
        <v>6376</v>
      </c>
      <c r="E1510" t="s">
        <v>34</v>
      </c>
      <c r="F1510" t="s">
        <v>6377</v>
      </c>
      <c r="G1510" t="s">
        <v>36</v>
      </c>
      <c r="H1510" t="s">
        <v>199</v>
      </c>
      <c r="I1510" t="s">
        <v>38</v>
      </c>
      <c r="J1510">
        <v>150</v>
      </c>
      <c r="K1510">
        <v>164</v>
      </c>
    </row>
    <row r="1511" spans="1:11">
      <c r="A1511" t="s">
        <v>6378</v>
      </c>
      <c r="B1511" s="1">
        <v>43787</v>
      </c>
      <c r="C1511" s="1">
        <v>43949</v>
      </c>
      <c r="D1511" t="s">
        <v>6379</v>
      </c>
      <c r="E1511" t="s">
        <v>6380</v>
      </c>
      <c r="F1511" t="s">
        <v>6381</v>
      </c>
      <c r="G1511" t="s">
        <v>6382</v>
      </c>
      <c r="H1511" t="s">
        <v>6383</v>
      </c>
      <c r="I1511" t="s">
        <v>6384</v>
      </c>
      <c r="J1511">
        <v>426</v>
      </c>
      <c r="K1511">
        <v>420</v>
      </c>
    </row>
    <row r="1512" spans="1:11">
      <c r="A1512" t="s">
        <v>6385</v>
      </c>
      <c r="B1512" s="1">
        <v>44027</v>
      </c>
      <c r="C1512" s="1">
        <v>44021</v>
      </c>
      <c r="D1512" t="s">
        <v>507</v>
      </c>
      <c r="E1512" t="s">
        <v>34</v>
      </c>
      <c r="F1512" t="s">
        <v>183</v>
      </c>
      <c r="G1512" t="s">
        <v>86</v>
      </c>
      <c r="H1512" t="s">
        <v>436</v>
      </c>
      <c r="I1512" t="s">
        <v>38</v>
      </c>
      <c r="J1512">
        <v>469</v>
      </c>
      <c r="K1512">
        <v>532</v>
      </c>
    </row>
    <row r="1513" spans="1:11">
      <c r="A1513" t="s">
        <v>6386</v>
      </c>
      <c r="B1513" s="1">
        <v>43998</v>
      </c>
      <c r="C1513" s="1">
        <v>43888</v>
      </c>
      <c r="D1513" t="s">
        <v>1086</v>
      </c>
      <c r="E1513" t="s">
        <v>6387</v>
      </c>
      <c r="F1513" t="s">
        <v>1088</v>
      </c>
      <c r="G1513" t="s">
        <v>6388</v>
      </c>
      <c r="H1513" t="s">
        <v>1090</v>
      </c>
      <c r="I1513" t="s">
        <v>6389</v>
      </c>
      <c r="J1513">
        <v>35</v>
      </c>
      <c r="K1513">
        <v>33</v>
      </c>
    </row>
    <row r="1514" spans="1:11">
      <c r="A1514" t="s">
        <v>6390</v>
      </c>
      <c r="B1514" s="1">
        <v>43990</v>
      </c>
      <c r="C1514" s="1">
        <v>44021</v>
      </c>
      <c r="D1514" t="s">
        <v>2345</v>
      </c>
      <c r="E1514" t="s">
        <v>19</v>
      </c>
      <c r="F1514" t="s">
        <v>2347</v>
      </c>
      <c r="G1514" t="s">
        <v>127</v>
      </c>
      <c r="H1514" t="s">
        <v>194</v>
      </c>
      <c r="I1514" t="s">
        <v>23</v>
      </c>
      <c r="J1514">
        <v>1187</v>
      </c>
      <c r="K1514">
        <v>1210</v>
      </c>
    </row>
    <row r="1515" spans="1:11">
      <c r="A1515" t="s">
        <v>6391</v>
      </c>
      <c r="B1515" s="1">
        <v>44005</v>
      </c>
      <c r="C1515" s="1">
        <v>44033</v>
      </c>
      <c r="D1515" t="s">
        <v>1173</v>
      </c>
      <c r="E1515" t="s">
        <v>466</v>
      </c>
      <c r="F1515" t="s">
        <v>1175</v>
      </c>
      <c r="G1515" t="s">
        <v>36</v>
      </c>
      <c r="H1515" t="s">
        <v>1177</v>
      </c>
      <c r="I1515" t="s">
        <v>469</v>
      </c>
      <c r="J1515">
        <v>600</v>
      </c>
      <c r="K1515">
        <v>631</v>
      </c>
    </row>
    <row r="1516" spans="1:11">
      <c r="A1516" t="s">
        <v>6392</v>
      </c>
      <c r="B1516" s="1">
        <v>43483</v>
      </c>
      <c r="C1516" s="1">
        <v>43986</v>
      </c>
      <c r="D1516" t="s">
        <v>6393</v>
      </c>
      <c r="E1516" t="s">
        <v>6394</v>
      </c>
      <c r="F1516" t="s">
        <v>6395</v>
      </c>
      <c r="G1516" t="s">
        <v>6396</v>
      </c>
      <c r="H1516" t="s">
        <v>6397</v>
      </c>
      <c r="I1516" t="s">
        <v>4162</v>
      </c>
      <c r="J1516">
        <v>169</v>
      </c>
      <c r="K1516">
        <v>162</v>
      </c>
    </row>
    <row r="1517" spans="1:11">
      <c r="A1517" t="s">
        <v>6398</v>
      </c>
      <c r="B1517" s="1">
        <v>43987</v>
      </c>
      <c r="C1517" s="1">
        <v>44021</v>
      </c>
      <c r="D1517" t="s">
        <v>814</v>
      </c>
      <c r="E1517" t="s">
        <v>19</v>
      </c>
      <c r="F1517" t="s">
        <v>6399</v>
      </c>
      <c r="G1517" t="s">
        <v>127</v>
      </c>
      <c r="H1517" t="s">
        <v>93</v>
      </c>
      <c r="I1517" t="s">
        <v>23</v>
      </c>
      <c r="J1517">
        <v>767</v>
      </c>
      <c r="K1517">
        <v>731</v>
      </c>
    </row>
    <row r="1518" spans="1:11">
      <c r="A1518" t="s">
        <v>6400</v>
      </c>
      <c r="B1518" s="1">
        <v>43796</v>
      </c>
      <c r="C1518" s="1">
        <v>43768</v>
      </c>
      <c r="D1518" t="s">
        <v>6401</v>
      </c>
      <c r="E1518" t="s">
        <v>6402</v>
      </c>
      <c r="F1518" t="s">
        <v>6403</v>
      </c>
      <c r="G1518" t="s">
        <v>6404</v>
      </c>
      <c r="H1518" t="s">
        <v>6405</v>
      </c>
      <c r="I1518" t="s">
        <v>6406</v>
      </c>
      <c r="J1518">
        <v>531</v>
      </c>
      <c r="K1518">
        <v>520</v>
      </c>
    </row>
    <row r="1519" spans="1:11">
      <c r="A1519" t="s">
        <v>6407</v>
      </c>
      <c r="B1519" s="1">
        <v>43969</v>
      </c>
      <c r="C1519" s="1">
        <v>43906</v>
      </c>
      <c r="D1519" t="s">
        <v>6408</v>
      </c>
      <c r="E1519" t="s">
        <v>6409</v>
      </c>
      <c r="F1519" t="s">
        <v>6410</v>
      </c>
      <c r="G1519" t="s">
        <v>6411</v>
      </c>
      <c r="H1519" t="s">
        <v>1358</v>
      </c>
      <c r="I1519" t="s">
        <v>305</v>
      </c>
      <c r="J1519">
        <v>32</v>
      </c>
      <c r="K1519">
        <v>28</v>
      </c>
    </row>
    <row r="1520" spans="1:11">
      <c r="A1520" t="s">
        <v>6412</v>
      </c>
      <c r="B1520" s="1">
        <v>44005</v>
      </c>
      <c r="C1520" s="1">
        <v>44011</v>
      </c>
      <c r="D1520" t="s">
        <v>3297</v>
      </c>
      <c r="E1520" t="s">
        <v>6413</v>
      </c>
      <c r="F1520" t="s">
        <v>6414</v>
      </c>
      <c r="G1520" t="s">
        <v>1242</v>
      </c>
      <c r="H1520" t="s">
        <v>167</v>
      </c>
      <c r="I1520" t="s">
        <v>4162</v>
      </c>
      <c r="J1520">
        <v>408</v>
      </c>
      <c r="K1520">
        <v>403</v>
      </c>
    </row>
    <row r="1521" spans="1:11">
      <c r="A1521" t="s">
        <v>6415</v>
      </c>
      <c r="B1521" s="1">
        <v>43998</v>
      </c>
      <c r="C1521" s="1">
        <v>44021</v>
      </c>
      <c r="D1521" t="s">
        <v>870</v>
      </c>
      <c r="E1521" t="s">
        <v>19</v>
      </c>
      <c r="F1521" t="s">
        <v>2078</v>
      </c>
      <c r="G1521" t="s">
        <v>127</v>
      </c>
      <c r="H1521" t="s">
        <v>474</v>
      </c>
      <c r="I1521" t="s">
        <v>23</v>
      </c>
      <c r="J1521">
        <v>706</v>
      </c>
      <c r="K1521">
        <v>686</v>
      </c>
    </row>
    <row r="1522" spans="1:11">
      <c r="A1522" t="s">
        <v>6416</v>
      </c>
      <c r="B1522" s="1">
        <v>43963</v>
      </c>
      <c r="C1522" s="1">
        <v>43980</v>
      </c>
      <c r="D1522" t="s">
        <v>6417</v>
      </c>
      <c r="E1522" t="s">
        <v>870</v>
      </c>
      <c r="F1522" t="s">
        <v>6418</v>
      </c>
      <c r="G1522" t="s">
        <v>744</v>
      </c>
      <c r="H1522" t="s">
        <v>6419</v>
      </c>
      <c r="I1522" t="s">
        <v>474</v>
      </c>
      <c r="J1522">
        <v>530</v>
      </c>
      <c r="K1522">
        <v>528</v>
      </c>
    </row>
    <row r="1523" spans="1:11">
      <c r="A1523" t="s">
        <v>6420</v>
      </c>
      <c r="B1523" s="1">
        <v>44004</v>
      </c>
      <c r="C1523" s="1">
        <v>43993</v>
      </c>
      <c r="D1523" t="s">
        <v>220</v>
      </c>
      <c r="E1523" t="s">
        <v>34</v>
      </c>
      <c r="F1523" t="s">
        <v>531</v>
      </c>
      <c r="G1523" t="s">
        <v>1146</v>
      </c>
      <c r="H1523" t="s">
        <v>23</v>
      </c>
      <c r="I1523" t="s">
        <v>38</v>
      </c>
      <c r="J1523">
        <v>427</v>
      </c>
      <c r="K1523">
        <v>414</v>
      </c>
    </row>
    <row r="1524" spans="1:11">
      <c r="A1524" t="s">
        <v>6421</v>
      </c>
      <c r="B1524" s="1">
        <v>43990</v>
      </c>
      <c r="C1524" s="1">
        <v>43965</v>
      </c>
      <c r="D1524" t="s">
        <v>6422</v>
      </c>
      <c r="E1524" t="s">
        <v>447</v>
      </c>
      <c r="F1524" t="s">
        <v>6423</v>
      </c>
      <c r="G1524" t="s">
        <v>449</v>
      </c>
      <c r="H1524" t="s">
        <v>3114</v>
      </c>
      <c r="I1524" t="s">
        <v>451</v>
      </c>
      <c r="J1524">
        <v>204</v>
      </c>
      <c r="K1524">
        <v>215</v>
      </c>
    </row>
    <row r="1525" spans="1:11">
      <c r="A1525" t="s">
        <v>6424</v>
      </c>
      <c r="B1525" s="1">
        <v>43990</v>
      </c>
      <c r="C1525" s="1">
        <v>43908</v>
      </c>
      <c r="D1525" t="s">
        <v>6425</v>
      </c>
      <c r="E1525" t="s">
        <v>6426</v>
      </c>
      <c r="F1525" t="s">
        <v>6427</v>
      </c>
      <c r="G1525" t="s">
        <v>6428</v>
      </c>
      <c r="H1525" t="s">
        <v>1976</v>
      </c>
      <c r="I1525" t="s">
        <v>6429</v>
      </c>
      <c r="J1525">
        <v>189</v>
      </c>
      <c r="K1525">
        <v>190</v>
      </c>
    </row>
    <row r="1526" spans="1:11">
      <c r="A1526" t="s">
        <v>6430</v>
      </c>
      <c r="B1526" s="1">
        <v>43927</v>
      </c>
      <c r="C1526" s="1">
        <v>43934</v>
      </c>
      <c r="D1526" t="s">
        <v>6431</v>
      </c>
      <c r="E1526" t="s">
        <v>6432</v>
      </c>
      <c r="F1526" t="s">
        <v>6433</v>
      </c>
      <c r="G1526" t="s">
        <v>6434</v>
      </c>
      <c r="H1526" t="s">
        <v>6435</v>
      </c>
      <c r="I1526" t="s">
        <v>6436</v>
      </c>
      <c r="J1526">
        <v>524</v>
      </c>
      <c r="K1526">
        <v>515</v>
      </c>
    </row>
    <row r="1527" spans="1:11">
      <c r="A1527" t="s">
        <v>6437</v>
      </c>
      <c r="B1527" s="1">
        <v>43998</v>
      </c>
      <c r="C1527" s="1">
        <v>43942</v>
      </c>
      <c r="D1527" t="s">
        <v>34</v>
      </c>
      <c r="E1527" t="s">
        <v>6438</v>
      </c>
      <c r="F1527" t="s">
        <v>1258</v>
      </c>
      <c r="G1527" t="s">
        <v>6439</v>
      </c>
      <c r="H1527" t="s">
        <v>38</v>
      </c>
      <c r="I1527" t="s">
        <v>3515</v>
      </c>
      <c r="J1527">
        <v>334</v>
      </c>
      <c r="K1527">
        <v>338</v>
      </c>
    </row>
    <row r="1528" spans="1:11">
      <c r="A1528" t="s">
        <v>6440</v>
      </c>
      <c r="B1528" s="1">
        <v>43992</v>
      </c>
      <c r="C1528" s="1">
        <v>44021</v>
      </c>
      <c r="D1528" t="s">
        <v>6441</v>
      </c>
      <c r="E1528" t="s">
        <v>19</v>
      </c>
      <c r="F1528" t="s">
        <v>1175</v>
      </c>
      <c r="G1528" t="s">
        <v>127</v>
      </c>
      <c r="H1528" t="s">
        <v>1808</v>
      </c>
      <c r="I1528" t="s">
        <v>23</v>
      </c>
      <c r="J1528">
        <v>442</v>
      </c>
      <c r="K1528">
        <v>441</v>
      </c>
    </row>
    <row r="1529" spans="1:11">
      <c r="A1529" t="s">
        <v>6442</v>
      </c>
      <c r="B1529" s="1">
        <v>43733</v>
      </c>
      <c r="C1529" s="1">
        <v>43994</v>
      </c>
      <c r="D1529" t="s">
        <v>6443</v>
      </c>
      <c r="E1529" t="s">
        <v>548</v>
      </c>
      <c r="F1529" t="s">
        <v>6444</v>
      </c>
      <c r="G1529" t="s">
        <v>6445</v>
      </c>
      <c r="H1529" t="s">
        <v>6446</v>
      </c>
      <c r="I1529" t="s">
        <v>550</v>
      </c>
      <c r="J1529">
        <v>420</v>
      </c>
      <c r="K1529">
        <v>423</v>
      </c>
    </row>
    <row r="1530" spans="1:11">
      <c r="A1530" t="s">
        <v>6447</v>
      </c>
      <c r="B1530" s="1">
        <v>43937</v>
      </c>
      <c r="C1530" s="1">
        <v>44011</v>
      </c>
      <c r="D1530" t="s">
        <v>6448</v>
      </c>
      <c r="E1530" t="s">
        <v>34</v>
      </c>
      <c r="F1530" t="s">
        <v>6449</v>
      </c>
      <c r="G1530" t="s">
        <v>740</v>
      </c>
      <c r="H1530" t="s">
        <v>6450</v>
      </c>
      <c r="I1530" t="s">
        <v>38</v>
      </c>
      <c r="J1530">
        <v>425</v>
      </c>
      <c r="K1530">
        <v>429</v>
      </c>
    </row>
    <row r="1531" spans="1:11">
      <c r="A1531" t="s">
        <v>6451</v>
      </c>
      <c r="B1531" s="1">
        <v>43916</v>
      </c>
      <c r="C1531" s="1">
        <v>43789</v>
      </c>
      <c r="D1531" t="s">
        <v>6452</v>
      </c>
      <c r="E1531" t="s">
        <v>6453</v>
      </c>
      <c r="F1531" t="s">
        <v>6454</v>
      </c>
      <c r="G1531" t="s">
        <v>6455</v>
      </c>
      <c r="H1531" t="s">
        <v>6456</v>
      </c>
      <c r="I1531" t="s">
        <v>6457</v>
      </c>
      <c r="J1531">
        <v>122</v>
      </c>
      <c r="K1531">
        <v>133</v>
      </c>
    </row>
    <row r="1532" spans="1:11">
      <c r="A1532" t="s">
        <v>6458</v>
      </c>
      <c r="B1532" s="1">
        <v>43991</v>
      </c>
      <c r="C1532" s="1">
        <v>43965</v>
      </c>
      <c r="D1532" t="s">
        <v>6459</v>
      </c>
      <c r="E1532" t="s">
        <v>1481</v>
      </c>
      <c r="F1532" t="s">
        <v>6460</v>
      </c>
      <c r="G1532" t="s">
        <v>3100</v>
      </c>
      <c r="H1532" t="s">
        <v>6461</v>
      </c>
      <c r="I1532" t="s">
        <v>1483</v>
      </c>
      <c r="J1532">
        <v>186</v>
      </c>
      <c r="K1532">
        <v>186</v>
      </c>
    </row>
    <row r="1533" spans="1:11">
      <c r="A1533" t="s">
        <v>6462</v>
      </c>
      <c r="B1533" s="1">
        <v>43938</v>
      </c>
      <c r="C1533" s="1">
        <v>44021</v>
      </c>
      <c r="D1533" t="s">
        <v>6463</v>
      </c>
      <c r="E1533" t="s">
        <v>34</v>
      </c>
      <c r="F1533" t="s">
        <v>6464</v>
      </c>
      <c r="G1533" t="s">
        <v>86</v>
      </c>
      <c r="H1533" t="s">
        <v>6465</v>
      </c>
      <c r="I1533" t="s">
        <v>38</v>
      </c>
      <c r="J1533">
        <v>1112</v>
      </c>
      <c r="K1533">
        <v>1112</v>
      </c>
    </row>
    <row r="1534" spans="1:11">
      <c r="A1534" t="s">
        <v>6466</v>
      </c>
      <c r="B1534" s="1">
        <v>43998</v>
      </c>
      <c r="C1534" s="1">
        <v>44007</v>
      </c>
      <c r="D1534" t="s">
        <v>1889</v>
      </c>
      <c r="E1534" t="s">
        <v>34</v>
      </c>
      <c r="F1534" t="s">
        <v>1421</v>
      </c>
      <c r="G1534" t="s">
        <v>61</v>
      </c>
      <c r="H1534" t="s">
        <v>1892</v>
      </c>
      <c r="I1534" t="s">
        <v>38</v>
      </c>
      <c r="J1534">
        <v>1013</v>
      </c>
      <c r="K1534">
        <v>961</v>
      </c>
    </row>
    <row r="1535" spans="1:11">
      <c r="A1535" t="s">
        <v>6467</v>
      </c>
      <c r="B1535" s="1">
        <v>43998</v>
      </c>
      <c r="C1535" s="1">
        <v>43922</v>
      </c>
      <c r="D1535" t="s">
        <v>5291</v>
      </c>
      <c r="E1535" t="s">
        <v>6468</v>
      </c>
      <c r="F1535" t="s">
        <v>5293</v>
      </c>
      <c r="G1535" t="s">
        <v>6469</v>
      </c>
      <c r="H1535" t="s">
        <v>5295</v>
      </c>
      <c r="I1535" t="s">
        <v>6470</v>
      </c>
      <c r="J1535">
        <v>647</v>
      </c>
      <c r="K1535">
        <v>624</v>
      </c>
    </row>
    <row r="1536" spans="1:11">
      <c r="A1536" t="s">
        <v>6471</v>
      </c>
      <c r="B1536" s="1">
        <v>43998</v>
      </c>
      <c r="C1536" s="1">
        <v>44021</v>
      </c>
      <c r="D1536" t="s">
        <v>350</v>
      </c>
      <c r="E1536" t="s">
        <v>19</v>
      </c>
      <c r="F1536" t="s">
        <v>351</v>
      </c>
      <c r="G1536" t="s">
        <v>127</v>
      </c>
      <c r="H1536" t="s">
        <v>194</v>
      </c>
      <c r="I1536" t="s">
        <v>23</v>
      </c>
      <c r="J1536">
        <v>785</v>
      </c>
      <c r="K1536">
        <v>641</v>
      </c>
    </row>
    <row r="1537" spans="1:11">
      <c r="A1537" t="s">
        <v>6472</v>
      </c>
      <c r="B1537" s="1">
        <v>44018</v>
      </c>
      <c r="C1537" s="1">
        <v>43732</v>
      </c>
      <c r="D1537" t="s">
        <v>466</v>
      </c>
      <c r="E1537" t="s">
        <v>6473</v>
      </c>
      <c r="F1537" t="s">
        <v>531</v>
      </c>
      <c r="G1537" t="s">
        <v>6474</v>
      </c>
      <c r="H1537" t="s">
        <v>469</v>
      </c>
      <c r="I1537" t="s">
        <v>6475</v>
      </c>
      <c r="J1537">
        <v>640</v>
      </c>
      <c r="K1537">
        <v>634</v>
      </c>
    </row>
    <row r="1538" spans="1:11">
      <c r="A1538" t="s">
        <v>6476</v>
      </c>
      <c r="B1538" s="1">
        <v>43880</v>
      </c>
      <c r="C1538" s="1">
        <v>43973</v>
      </c>
      <c r="D1538" t="s">
        <v>6477</v>
      </c>
      <c r="E1538" t="s">
        <v>6478</v>
      </c>
      <c r="F1538" t="s">
        <v>6479</v>
      </c>
      <c r="G1538" t="s">
        <v>6480</v>
      </c>
      <c r="H1538" t="s">
        <v>6481</v>
      </c>
      <c r="I1538" t="s">
        <v>3506</v>
      </c>
      <c r="J1538">
        <v>38</v>
      </c>
      <c r="K1538">
        <v>44</v>
      </c>
    </row>
    <row r="1539" spans="1:11">
      <c r="A1539" t="s">
        <v>6482</v>
      </c>
      <c r="B1539" s="1">
        <v>43949</v>
      </c>
      <c r="C1539" s="1">
        <v>43923</v>
      </c>
      <c r="D1539" t="s">
        <v>6483</v>
      </c>
      <c r="E1539" t="s">
        <v>6484</v>
      </c>
      <c r="F1539" t="s">
        <v>6485</v>
      </c>
      <c r="G1539" t="s">
        <v>6486</v>
      </c>
      <c r="H1539" t="s">
        <v>6487</v>
      </c>
      <c r="I1539" t="s">
        <v>6488</v>
      </c>
      <c r="J1539">
        <v>300</v>
      </c>
      <c r="K1539">
        <v>306</v>
      </c>
    </row>
    <row r="1540" spans="1:11">
      <c r="A1540" t="s">
        <v>6489</v>
      </c>
      <c r="B1540" s="1">
        <v>43930</v>
      </c>
      <c r="C1540" s="1">
        <v>43118</v>
      </c>
      <c r="D1540" t="s">
        <v>6490</v>
      </c>
      <c r="E1540" t="s">
        <v>6491</v>
      </c>
      <c r="F1540" t="s">
        <v>6492</v>
      </c>
      <c r="G1540" t="s">
        <v>6493</v>
      </c>
      <c r="H1540" t="s">
        <v>119</v>
      </c>
      <c r="I1540" t="s">
        <v>6494</v>
      </c>
      <c r="J1540">
        <v>442</v>
      </c>
      <c r="K1540">
        <v>470</v>
      </c>
    </row>
    <row r="1541" spans="1:11">
      <c r="A1541" t="s">
        <v>6495</v>
      </c>
      <c r="B1541" s="1">
        <v>44001</v>
      </c>
      <c r="C1541" s="1">
        <v>43965</v>
      </c>
      <c r="D1541" t="s">
        <v>2435</v>
      </c>
      <c r="E1541" t="s">
        <v>6496</v>
      </c>
      <c r="F1541" t="s">
        <v>3621</v>
      </c>
      <c r="G1541" t="s">
        <v>6497</v>
      </c>
      <c r="H1541" t="s">
        <v>1808</v>
      </c>
      <c r="I1541" t="s">
        <v>6498</v>
      </c>
      <c r="J1541">
        <v>8</v>
      </c>
      <c r="K1541">
        <v>8</v>
      </c>
    </row>
    <row r="1542" spans="1:11">
      <c r="A1542" t="s">
        <v>6499</v>
      </c>
      <c r="B1542" s="1">
        <v>43977</v>
      </c>
      <c r="C1542" s="1">
        <v>43906</v>
      </c>
      <c r="D1542" t="s">
        <v>6500</v>
      </c>
      <c r="E1542" t="s">
        <v>6501</v>
      </c>
      <c r="F1542" t="s">
        <v>6502</v>
      </c>
      <c r="G1542" t="s">
        <v>6503</v>
      </c>
      <c r="H1542" t="s">
        <v>231</v>
      </c>
      <c r="I1542" t="s">
        <v>6504</v>
      </c>
      <c r="J1542">
        <v>240</v>
      </c>
      <c r="K1542">
        <v>259</v>
      </c>
    </row>
    <row r="1543" spans="1:11">
      <c r="A1543" t="s">
        <v>6505</v>
      </c>
      <c r="B1543" s="1">
        <v>43685</v>
      </c>
      <c r="C1543" s="1">
        <v>43936</v>
      </c>
      <c r="D1543" t="s">
        <v>6506</v>
      </c>
      <c r="E1543" t="s">
        <v>6507</v>
      </c>
      <c r="F1543" t="s">
        <v>6508</v>
      </c>
      <c r="G1543" t="s">
        <v>6509</v>
      </c>
      <c r="H1543" t="s">
        <v>6510</v>
      </c>
      <c r="I1543" t="s">
        <v>6511</v>
      </c>
      <c r="J1543">
        <v>122</v>
      </c>
      <c r="K1543">
        <v>118</v>
      </c>
    </row>
    <row r="1544" spans="1:11">
      <c r="A1544" t="s">
        <v>6512</v>
      </c>
      <c r="B1544" s="1">
        <v>43949</v>
      </c>
      <c r="C1544" s="1">
        <v>44022</v>
      </c>
      <c r="D1544" t="s">
        <v>6513</v>
      </c>
      <c r="E1544" t="s">
        <v>34</v>
      </c>
      <c r="F1544" t="s">
        <v>6514</v>
      </c>
      <c r="G1544" t="s">
        <v>36</v>
      </c>
      <c r="H1544" t="s">
        <v>3416</v>
      </c>
      <c r="I1544" t="s">
        <v>38</v>
      </c>
      <c r="J1544">
        <v>981</v>
      </c>
      <c r="K1544">
        <v>991</v>
      </c>
    </row>
    <row r="1545" spans="1:11">
      <c r="A1545" t="s">
        <v>6515</v>
      </c>
      <c r="B1545" s="1">
        <v>43938</v>
      </c>
      <c r="C1545" s="1">
        <v>43965</v>
      </c>
      <c r="D1545" t="s">
        <v>6516</v>
      </c>
      <c r="E1545" t="s">
        <v>6517</v>
      </c>
      <c r="F1545" t="s">
        <v>6518</v>
      </c>
      <c r="G1545" t="s">
        <v>6519</v>
      </c>
      <c r="H1545" t="s">
        <v>6520</v>
      </c>
      <c r="I1545" t="s">
        <v>4786</v>
      </c>
      <c r="J1545">
        <v>545</v>
      </c>
      <c r="K1545">
        <v>575</v>
      </c>
    </row>
    <row r="1546" spans="1:11">
      <c r="A1546" t="s">
        <v>6521</v>
      </c>
      <c r="B1546" s="1">
        <v>44005</v>
      </c>
      <c r="C1546" s="1">
        <v>43889</v>
      </c>
      <c r="D1546" t="s">
        <v>1173</v>
      </c>
      <c r="E1546" t="s">
        <v>6522</v>
      </c>
      <c r="F1546" t="s">
        <v>1175</v>
      </c>
      <c r="G1546" t="s">
        <v>6523</v>
      </c>
      <c r="H1546" t="s">
        <v>1177</v>
      </c>
      <c r="I1546" t="s">
        <v>6524</v>
      </c>
      <c r="J1546">
        <v>514</v>
      </c>
      <c r="K1546">
        <v>506</v>
      </c>
    </row>
    <row r="1547" spans="1:11">
      <c r="A1547" t="s">
        <v>6525</v>
      </c>
      <c r="B1547" s="1">
        <v>44014</v>
      </c>
      <c r="C1547" s="1">
        <v>44021</v>
      </c>
      <c r="D1547" t="s">
        <v>220</v>
      </c>
      <c r="E1547" t="s">
        <v>19</v>
      </c>
      <c r="F1547" t="s">
        <v>183</v>
      </c>
      <c r="G1547" t="s">
        <v>127</v>
      </c>
      <c r="H1547" t="s">
        <v>23</v>
      </c>
      <c r="I1547" t="s">
        <v>23</v>
      </c>
      <c r="J1547">
        <v>780</v>
      </c>
      <c r="K1547">
        <v>743</v>
      </c>
    </row>
    <row r="1548" spans="1:11">
      <c r="A1548" t="s">
        <v>6526</v>
      </c>
      <c r="B1548" s="1">
        <v>44018</v>
      </c>
      <c r="C1548" s="1">
        <v>44012</v>
      </c>
      <c r="D1548" t="s">
        <v>190</v>
      </c>
      <c r="E1548" t="s">
        <v>599</v>
      </c>
      <c r="F1548" t="s">
        <v>2078</v>
      </c>
      <c r="G1548" t="s">
        <v>3235</v>
      </c>
      <c r="H1548" t="s">
        <v>194</v>
      </c>
      <c r="I1548" t="s">
        <v>195</v>
      </c>
      <c r="J1548">
        <v>6</v>
      </c>
      <c r="K1548">
        <v>4</v>
      </c>
    </row>
    <row r="1549" spans="1:11">
      <c r="A1549" t="s">
        <v>6527</v>
      </c>
      <c r="B1549" s="1">
        <v>43987</v>
      </c>
      <c r="C1549" s="1">
        <v>43965</v>
      </c>
      <c r="D1549" t="s">
        <v>34</v>
      </c>
      <c r="E1549" t="s">
        <v>6528</v>
      </c>
      <c r="F1549" t="s">
        <v>335</v>
      </c>
      <c r="G1549" t="s">
        <v>6529</v>
      </c>
      <c r="H1549" t="s">
        <v>38</v>
      </c>
      <c r="I1549" t="s">
        <v>6530</v>
      </c>
      <c r="J1549">
        <v>542</v>
      </c>
      <c r="K1549">
        <v>519</v>
      </c>
    </row>
    <row r="1550" spans="1:11">
      <c r="A1550" t="s">
        <v>6531</v>
      </c>
      <c r="B1550" s="1">
        <v>43963</v>
      </c>
      <c r="C1550" s="1">
        <v>43889</v>
      </c>
      <c r="D1550" t="s">
        <v>6532</v>
      </c>
      <c r="E1550" t="s">
        <v>6533</v>
      </c>
      <c r="F1550" t="s">
        <v>6534</v>
      </c>
      <c r="G1550" t="s">
        <v>6535</v>
      </c>
      <c r="H1550" t="s">
        <v>6536</v>
      </c>
      <c r="I1550" t="s">
        <v>6537</v>
      </c>
      <c r="J1550">
        <v>201</v>
      </c>
      <c r="K1550">
        <v>191</v>
      </c>
    </row>
    <row r="1551" spans="1:11">
      <c r="A1551" t="s">
        <v>6538</v>
      </c>
      <c r="B1551" s="1">
        <v>43998</v>
      </c>
      <c r="C1551" s="1">
        <v>44021</v>
      </c>
      <c r="D1551" t="s">
        <v>13</v>
      </c>
      <c r="E1551" t="s">
        <v>143</v>
      </c>
      <c r="F1551" t="s">
        <v>41</v>
      </c>
      <c r="G1551" t="s">
        <v>145</v>
      </c>
      <c r="H1551" t="s">
        <v>17</v>
      </c>
      <c r="I1551" t="s">
        <v>147</v>
      </c>
      <c r="J1551">
        <v>637</v>
      </c>
      <c r="K1551">
        <v>640</v>
      </c>
    </row>
    <row r="1552" spans="1:11">
      <c r="A1552" t="s">
        <v>6539</v>
      </c>
      <c r="B1552" s="1">
        <v>43838</v>
      </c>
      <c r="C1552" s="1">
        <v>44007</v>
      </c>
      <c r="D1552" t="s">
        <v>6540</v>
      </c>
      <c r="E1552" t="s">
        <v>34</v>
      </c>
      <c r="F1552" t="s">
        <v>6541</v>
      </c>
      <c r="G1552" t="s">
        <v>61</v>
      </c>
      <c r="H1552" t="s">
        <v>6542</v>
      </c>
      <c r="I1552" t="s">
        <v>38</v>
      </c>
      <c r="J1552">
        <v>600</v>
      </c>
      <c r="K1552">
        <v>582</v>
      </c>
    </row>
    <row r="1553" spans="1:11">
      <c r="A1553" t="s">
        <v>6543</v>
      </c>
      <c r="B1553" s="1">
        <v>43945</v>
      </c>
      <c r="C1553" s="1">
        <v>43993</v>
      </c>
      <c r="D1553" t="s">
        <v>6544</v>
      </c>
      <c r="E1553" t="s">
        <v>376</v>
      </c>
      <c r="F1553" t="s">
        <v>6545</v>
      </c>
      <c r="G1553" t="s">
        <v>238</v>
      </c>
      <c r="H1553" t="s">
        <v>6546</v>
      </c>
      <c r="I1553" t="s">
        <v>378</v>
      </c>
      <c r="J1553">
        <v>323</v>
      </c>
      <c r="K1553">
        <v>344</v>
      </c>
    </row>
    <row r="1554" spans="1:11">
      <c r="A1554" t="s">
        <v>6547</v>
      </c>
      <c r="B1554" s="1">
        <v>43998</v>
      </c>
      <c r="C1554" s="1">
        <v>44021</v>
      </c>
      <c r="D1554" t="s">
        <v>6548</v>
      </c>
      <c r="E1554" t="s">
        <v>34</v>
      </c>
      <c r="F1554" t="s">
        <v>6549</v>
      </c>
      <c r="G1554" t="s">
        <v>86</v>
      </c>
      <c r="H1554" t="s">
        <v>6550</v>
      </c>
      <c r="I1554" t="s">
        <v>38</v>
      </c>
      <c r="J1554">
        <v>539</v>
      </c>
      <c r="K1554">
        <v>524</v>
      </c>
    </row>
    <row r="1555" spans="1:11">
      <c r="A1555" t="s">
        <v>6551</v>
      </c>
      <c r="B1555" s="1">
        <v>43998</v>
      </c>
      <c r="C1555" s="1">
        <v>43909</v>
      </c>
      <c r="D1555" t="s">
        <v>34</v>
      </c>
      <c r="E1555" t="s">
        <v>6552</v>
      </c>
      <c r="F1555" t="s">
        <v>1258</v>
      </c>
      <c r="G1555" t="s">
        <v>6553</v>
      </c>
      <c r="H1555" t="s">
        <v>38</v>
      </c>
      <c r="I1555" t="s">
        <v>1253</v>
      </c>
      <c r="J1555">
        <v>450</v>
      </c>
      <c r="K1555">
        <v>446</v>
      </c>
    </row>
    <row r="1556" spans="1:11">
      <c r="A1556" t="s">
        <v>6554</v>
      </c>
      <c r="B1556" s="1">
        <v>43952</v>
      </c>
      <c r="C1556" s="1">
        <v>43924</v>
      </c>
      <c r="D1556" t="s">
        <v>6555</v>
      </c>
      <c r="E1556" t="s">
        <v>6556</v>
      </c>
      <c r="F1556" t="s">
        <v>6557</v>
      </c>
      <c r="G1556" t="s">
        <v>6558</v>
      </c>
      <c r="H1556" t="s">
        <v>6559</v>
      </c>
      <c r="I1556" t="s">
        <v>6560</v>
      </c>
      <c r="J1556">
        <v>689</v>
      </c>
      <c r="K1556">
        <v>644</v>
      </c>
    </row>
    <row r="1557" spans="1:11">
      <c r="A1557" t="s">
        <v>6561</v>
      </c>
      <c r="B1557" s="1">
        <v>44012</v>
      </c>
      <c r="C1557" s="1">
        <v>43889</v>
      </c>
      <c r="D1557" t="s">
        <v>472</v>
      </c>
      <c r="E1557" t="s">
        <v>6562</v>
      </c>
      <c r="F1557" t="s">
        <v>5749</v>
      </c>
      <c r="G1557" t="s">
        <v>6563</v>
      </c>
      <c r="H1557" t="s">
        <v>474</v>
      </c>
      <c r="I1557" t="s">
        <v>6564</v>
      </c>
      <c r="J1557">
        <v>795</v>
      </c>
      <c r="K1557">
        <v>793</v>
      </c>
    </row>
    <row r="1558" spans="1:11">
      <c r="A1558" t="s">
        <v>6565</v>
      </c>
      <c r="B1558" s="1">
        <v>43929</v>
      </c>
      <c r="C1558" s="1">
        <v>43952</v>
      </c>
      <c r="D1558" t="s">
        <v>6566</v>
      </c>
      <c r="E1558" t="s">
        <v>3081</v>
      </c>
      <c r="F1558" t="s">
        <v>6567</v>
      </c>
      <c r="G1558" t="s">
        <v>6568</v>
      </c>
      <c r="H1558" t="s">
        <v>6569</v>
      </c>
      <c r="I1558" t="s">
        <v>480</v>
      </c>
      <c r="J1558">
        <v>246</v>
      </c>
      <c r="K1558">
        <v>250</v>
      </c>
    </row>
    <row r="1559" spans="1:11">
      <c r="A1559" t="s">
        <v>6570</v>
      </c>
      <c r="B1559" s="1">
        <v>43990</v>
      </c>
      <c r="C1559" s="1">
        <v>43945</v>
      </c>
      <c r="D1559" t="s">
        <v>6571</v>
      </c>
      <c r="E1559" t="s">
        <v>6572</v>
      </c>
      <c r="F1559" t="s">
        <v>6573</v>
      </c>
      <c r="G1559" t="s">
        <v>6574</v>
      </c>
      <c r="H1559" t="s">
        <v>2467</v>
      </c>
      <c r="I1559" t="s">
        <v>3257</v>
      </c>
      <c r="J1559">
        <v>607</v>
      </c>
      <c r="K1559">
        <v>587</v>
      </c>
    </row>
    <row r="1560" spans="1:11">
      <c r="A1560" t="s">
        <v>6575</v>
      </c>
      <c r="B1560" s="1">
        <v>43979</v>
      </c>
      <c r="C1560" s="1">
        <v>43965</v>
      </c>
      <c r="D1560" t="s">
        <v>731</v>
      </c>
      <c r="E1560" t="s">
        <v>5792</v>
      </c>
      <c r="F1560" t="s">
        <v>733</v>
      </c>
      <c r="G1560" t="s">
        <v>5793</v>
      </c>
      <c r="H1560" t="s">
        <v>735</v>
      </c>
      <c r="I1560" t="s">
        <v>3332</v>
      </c>
      <c r="J1560">
        <v>584</v>
      </c>
      <c r="K1560">
        <v>620</v>
      </c>
    </row>
    <row r="1561" spans="1:11">
      <c r="A1561" t="s">
        <v>6576</v>
      </c>
      <c r="B1561" s="1">
        <v>43881</v>
      </c>
      <c r="C1561" s="1">
        <v>43957</v>
      </c>
      <c r="D1561" t="s">
        <v>6577</v>
      </c>
      <c r="E1561" t="s">
        <v>6578</v>
      </c>
      <c r="F1561" t="s">
        <v>6579</v>
      </c>
      <c r="G1561" t="s">
        <v>6580</v>
      </c>
      <c r="H1561" t="s">
        <v>6581</v>
      </c>
      <c r="I1561" t="s">
        <v>2302</v>
      </c>
      <c r="J1561">
        <v>795</v>
      </c>
      <c r="K1561">
        <v>789</v>
      </c>
    </row>
    <row r="1562" spans="1:11">
      <c r="A1562" t="s">
        <v>6582</v>
      </c>
      <c r="B1562" s="1">
        <v>43984</v>
      </c>
      <c r="C1562" s="1">
        <v>43994</v>
      </c>
      <c r="D1562" t="s">
        <v>6583</v>
      </c>
      <c r="E1562" t="s">
        <v>84</v>
      </c>
      <c r="F1562" t="s">
        <v>6584</v>
      </c>
      <c r="G1562" t="s">
        <v>61</v>
      </c>
      <c r="H1562" t="s">
        <v>1927</v>
      </c>
      <c r="I1562" t="s">
        <v>87</v>
      </c>
      <c r="J1562">
        <v>433</v>
      </c>
      <c r="K1562">
        <v>468</v>
      </c>
    </row>
    <row r="1563" spans="1:11">
      <c r="A1563" t="s">
        <v>6585</v>
      </c>
      <c r="B1563" s="1">
        <v>43444</v>
      </c>
      <c r="C1563" s="1">
        <v>43908</v>
      </c>
      <c r="D1563" t="s">
        <v>6586</v>
      </c>
      <c r="E1563" t="s">
        <v>6587</v>
      </c>
      <c r="F1563" t="s">
        <v>6588</v>
      </c>
      <c r="G1563" t="s">
        <v>6589</v>
      </c>
      <c r="H1563" t="s">
        <v>6590</v>
      </c>
      <c r="I1563" t="s">
        <v>6591</v>
      </c>
      <c r="J1563">
        <v>402</v>
      </c>
      <c r="K1563">
        <v>427</v>
      </c>
    </row>
    <row r="1564" spans="1:11">
      <c r="A1564" t="s">
        <v>6592</v>
      </c>
      <c r="B1564" s="1">
        <v>43956</v>
      </c>
      <c r="C1564" s="1">
        <v>43865</v>
      </c>
      <c r="D1564" t="s">
        <v>6593</v>
      </c>
      <c r="E1564" t="s">
        <v>6594</v>
      </c>
      <c r="F1564" t="s">
        <v>6595</v>
      </c>
      <c r="G1564" t="s">
        <v>6596</v>
      </c>
      <c r="H1564" t="s">
        <v>6597</v>
      </c>
      <c r="I1564" t="s">
        <v>6598</v>
      </c>
      <c r="J1564">
        <v>387</v>
      </c>
      <c r="K1564">
        <v>388</v>
      </c>
    </row>
    <row r="1565" spans="1:11">
      <c r="A1565" t="s">
        <v>6599</v>
      </c>
      <c r="B1565" s="1">
        <v>43998</v>
      </c>
      <c r="C1565" s="1">
        <v>43993</v>
      </c>
      <c r="D1565" t="s">
        <v>247</v>
      </c>
      <c r="E1565" t="s">
        <v>6600</v>
      </c>
      <c r="F1565" t="s">
        <v>249</v>
      </c>
      <c r="G1565" t="s">
        <v>6601</v>
      </c>
      <c r="H1565" t="s">
        <v>251</v>
      </c>
      <c r="I1565" t="s">
        <v>716</v>
      </c>
      <c r="J1565">
        <v>428</v>
      </c>
      <c r="K1565">
        <v>427</v>
      </c>
    </row>
    <row r="1566" spans="1:11">
      <c r="A1566" t="s">
        <v>6602</v>
      </c>
      <c r="B1566" s="1">
        <v>43984</v>
      </c>
      <c r="C1566" s="1">
        <v>42818</v>
      </c>
      <c r="D1566" t="s">
        <v>1596</v>
      </c>
      <c r="E1566" t="s">
        <v>6603</v>
      </c>
      <c r="F1566" t="s">
        <v>531</v>
      </c>
      <c r="G1566" t="s">
        <v>6604</v>
      </c>
      <c r="H1566" t="s">
        <v>23</v>
      </c>
      <c r="I1566" t="s">
        <v>6605</v>
      </c>
      <c r="J1566">
        <v>389</v>
      </c>
      <c r="K1566">
        <v>401</v>
      </c>
    </row>
    <row r="1567" spans="1:11">
      <c r="A1567" t="s">
        <v>6606</v>
      </c>
      <c r="B1567" s="1">
        <v>43915</v>
      </c>
      <c r="C1567" s="1">
        <v>43923</v>
      </c>
      <c r="D1567" t="s">
        <v>6607</v>
      </c>
      <c r="E1567" t="s">
        <v>6608</v>
      </c>
      <c r="F1567" t="s">
        <v>6609</v>
      </c>
      <c r="G1567" t="s">
        <v>6610</v>
      </c>
      <c r="H1567" t="s">
        <v>6611</v>
      </c>
      <c r="I1567" t="s">
        <v>6612</v>
      </c>
      <c r="J1567">
        <v>347</v>
      </c>
      <c r="K1567">
        <v>346</v>
      </c>
    </row>
    <row r="1568" spans="1:11">
      <c r="A1568" t="s">
        <v>6613</v>
      </c>
      <c r="B1568" s="1">
        <v>43930</v>
      </c>
      <c r="C1568" s="1">
        <v>43865</v>
      </c>
      <c r="D1568" t="s">
        <v>6614</v>
      </c>
      <c r="E1568" t="s">
        <v>6615</v>
      </c>
      <c r="F1568" t="s">
        <v>6616</v>
      </c>
      <c r="G1568" t="s">
        <v>6617</v>
      </c>
      <c r="H1568" t="s">
        <v>4472</v>
      </c>
      <c r="I1568" t="s">
        <v>6618</v>
      </c>
      <c r="J1568">
        <v>403</v>
      </c>
      <c r="K1568">
        <v>407</v>
      </c>
    </row>
    <row r="1569" spans="1:11">
      <c r="A1569" t="s">
        <v>6619</v>
      </c>
      <c r="B1569" s="1">
        <v>44013</v>
      </c>
      <c r="C1569" s="1">
        <v>44008</v>
      </c>
      <c r="D1569" t="s">
        <v>220</v>
      </c>
      <c r="E1569" t="s">
        <v>191</v>
      </c>
      <c r="F1569" t="s">
        <v>377</v>
      </c>
      <c r="G1569" t="s">
        <v>193</v>
      </c>
      <c r="H1569" t="s">
        <v>23</v>
      </c>
      <c r="I1569" t="s">
        <v>195</v>
      </c>
      <c r="J1569">
        <v>852</v>
      </c>
      <c r="K1569">
        <v>839</v>
      </c>
    </row>
    <row r="1570" spans="1:11">
      <c r="A1570" t="s">
        <v>6620</v>
      </c>
      <c r="B1570" s="1">
        <v>43921</v>
      </c>
      <c r="C1570" s="1">
        <v>43993</v>
      </c>
      <c r="D1570" t="s">
        <v>6621</v>
      </c>
      <c r="E1570" t="s">
        <v>34</v>
      </c>
      <c r="F1570" t="s">
        <v>6622</v>
      </c>
      <c r="G1570" t="s">
        <v>1146</v>
      </c>
      <c r="H1570" t="s">
        <v>175</v>
      </c>
      <c r="I1570" t="s">
        <v>38</v>
      </c>
      <c r="J1570">
        <v>403</v>
      </c>
      <c r="K1570">
        <v>404</v>
      </c>
    </row>
    <row r="1571" spans="1:11">
      <c r="A1571" t="s">
        <v>6623</v>
      </c>
      <c r="B1571" s="1">
        <v>44005</v>
      </c>
      <c r="C1571" s="1">
        <v>44011</v>
      </c>
      <c r="D1571" t="s">
        <v>1173</v>
      </c>
      <c r="E1571" t="s">
        <v>19</v>
      </c>
      <c r="F1571" t="s">
        <v>1175</v>
      </c>
      <c r="G1571" t="s">
        <v>434</v>
      </c>
      <c r="H1571" t="s">
        <v>1177</v>
      </c>
      <c r="I1571" t="s">
        <v>23</v>
      </c>
      <c r="J1571">
        <v>174</v>
      </c>
      <c r="K1571">
        <v>166</v>
      </c>
    </row>
    <row r="1572" spans="1:11">
      <c r="A1572" t="s">
        <v>6624</v>
      </c>
      <c r="B1572" s="1">
        <v>43969</v>
      </c>
      <c r="C1572" s="1">
        <v>43922</v>
      </c>
      <c r="D1572" t="s">
        <v>6625</v>
      </c>
      <c r="E1572" t="s">
        <v>6626</v>
      </c>
      <c r="F1572" t="s">
        <v>410</v>
      </c>
      <c r="G1572" t="s">
        <v>6627</v>
      </c>
      <c r="H1572" t="s">
        <v>6628</v>
      </c>
      <c r="I1572" t="s">
        <v>6629</v>
      </c>
      <c r="J1572">
        <v>529</v>
      </c>
      <c r="K1572">
        <v>481</v>
      </c>
    </row>
    <row r="1573" spans="1:11">
      <c r="A1573" t="s">
        <v>6630</v>
      </c>
      <c r="B1573" s="1">
        <v>43984</v>
      </c>
      <c r="C1573" s="1">
        <v>43980</v>
      </c>
      <c r="D1573" t="s">
        <v>6631</v>
      </c>
      <c r="E1573" t="s">
        <v>6632</v>
      </c>
      <c r="F1573" t="s">
        <v>6633</v>
      </c>
      <c r="G1573" t="s">
        <v>6634</v>
      </c>
      <c r="H1573" t="s">
        <v>6635</v>
      </c>
      <c r="I1573" t="s">
        <v>6636</v>
      </c>
      <c r="J1573">
        <v>408</v>
      </c>
      <c r="K1573">
        <v>396</v>
      </c>
    </row>
    <row r="1574" spans="1:11">
      <c r="A1574" t="s">
        <v>6637</v>
      </c>
      <c r="B1574" s="1">
        <v>43930</v>
      </c>
      <c r="C1574" s="1">
        <v>43944</v>
      </c>
      <c r="D1574" t="s">
        <v>6638</v>
      </c>
      <c r="E1574" t="s">
        <v>6639</v>
      </c>
      <c r="F1574" t="s">
        <v>6640</v>
      </c>
      <c r="G1574" t="s">
        <v>6641</v>
      </c>
      <c r="H1574" t="s">
        <v>6642</v>
      </c>
      <c r="I1574" t="s">
        <v>1793</v>
      </c>
      <c r="J1574">
        <v>64</v>
      </c>
      <c r="K1574">
        <v>63</v>
      </c>
    </row>
    <row r="1575" spans="1:11">
      <c r="A1575" t="s">
        <v>6643</v>
      </c>
      <c r="B1575" s="1">
        <v>43986</v>
      </c>
      <c r="C1575" s="1">
        <v>43993</v>
      </c>
      <c r="D1575" t="s">
        <v>629</v>
      </c>
      <c r="E1575" t="s">
        <v>34</v>
      </c>
      <c r="F1575" t="s">
        <v>6644</v>
      </c>
      <c r="G1575" t="s">
        <v>1146</v>
      </c>
      <c r="H1575" t="s">
        <v>474</v>
      </c>
      <c r="I1575" t="s">
        <v>38</v>
      </c>
      <c r="J1575">
        <v>430</v>
      </c>
      <c r="K1575">
        <v>428</v>
      </c>
    </row>
    <row r="1576" spans="1:11">
      <c r="A1576" t="s">
        <v>6645</v>
      </c>
      <c r="B1576" s="1">
        <v>43998</v>
      </c>
      <c r="C1576" s="1">
        <v>43962</v>
      </c>
      <c r="D1576" t="s">
        <v>6646</v>
      </c>
      <c r="E1576" t="s">
        <v>307</v>
      </c>
      <c r="F1576" t="s">
        <v>222</v>
      </c>
      <c r="G1576" t="s">
        <v>6647</v>
      </c>
      <c r="H1576" t="s">
        <v>436</v>
      </c>
      <c r="I1576" t="s">
        <v>311</v>
      </c>
      <c r="J1576">
        <v>308</v>
      </c>
      <c r="K1576">
        <v>316</v>
      </c>
    </row>
    <row r="1577" spans="1:11">
      <c r="A1577" t="s">
        <v>6648</v>
      </c>
      <c r="B1577" s="1">
        <v>43998</v>
      </c>
      <c r="C1577" s="1">
        <v>43924</v>
      </c>
      <c r="D1577" t="s">
        <v>6649</v>
      </c>
      <c r="E1577" t="s">
        <v>6650</v>
      </c>
      <c r="F1577" t="s">
        <v>1517</v>
      </c>
      <c r="G1577" t="s">
        <v>6651</v>
      </c>
      <c r="H1577" t="s">
        <v>119</v>
      </c>
      <c r="I1577" t="s">
        <v>945</v>
      </c>
      <c r="J1577">
        <v>413</v>
      </c>
      <c r="K1577">
        <v>419</v>
      </c>
    </row>
    <row r="1578" spans="1:11">
      <c r="A1578" t="s">
        <v>6652</v>
      </c>
      <c r="B1578" s="1">
        <v>43721</v>
      </c>
      <c r="C1578" s="1">
        <v>44021</v>
      </c>
      <c r="D1578" t="s">
        <v>6653</v>
      </c>
      <c r="E1578" t="s">
        <v>143</v>
      </c>
      <c r="F1578" t="s">
        <v>6654</v>
      </c>
      <c r="G1578" t="s">
        <v>145</v>
      </c>
      <c r="H1578" t="s">
        <v>6655</v>
      </c>
      <c r="I1578" t="s">
        <v>147</v>
      </c>
      <c r="J1578">
        <v>323</v>
      </c>
      <c r="K1578">
        <v>337</v>
      </c>
    </row>
    <row r="1579" spans="1:11">
      <c r="A1579" t="s">
        <v>6656</v>
      </c>
      <c r="B1579" s="1">
        <v>43928</v>
      </c>
      <c r="C1579" s="1">
        <v>43662</v>
      </c>
      <c r="D1579" t="s">
        <v>6657</v>
      </c>
      <c r="E1579" t="s">
        <v>6658</v>
      </c>
      <c r="F1579" t="s">
        <v>6659</v>
      </c>
      <c r="G1579" t="s">
        <v>6660</v>
      </c>
      <c r="H1579" t="s">
        <v>6661</v>
      </c>
      <c r="I1579" t="s">
        <v>6662</v>
      </c>
      <c r="J1579">
        <v>210</v>
      </c>
      <c r="K1579">
        <v>191</v>
      </c>
    </row>
    <row r="1580" spans="1:11">
      <c r="A1580" t="s">
        <v>6663</v>
      </c>
      <c r="B1580" s="1">
        <v>43859</v>
      </c>
      <c r="C1580" s="1">
        <v>43922</v>
      </c>
      <c r="D1580" t="s">
        <v>6664</v>
      </c>
      <c r="E1580" t="s">
        <v>6665</v>
      </c>
      <c r="F1580" t="s">
        <v>6666</v>
      </c>
      <c r="G1580" t="s">
        <v>6667</v>
      </c>
      <c r="H1580" t="s">
        <v>6668</v>
      </c>
      <c r="I1580" t="s">
        <v>6669</v>
      </c>
      <c r="J1580">
        <v>552</v>
      </c>
      <c r="K1580">
        <v>576</v>
      </c>
    </row>
    <row r="1581" spans="1:11">
      <c r="A1581" t="s">
        <v>6670</v>
      </c>
      <c r="B1581" s="1">
        <v>44018</v>
      </c>
      <c r="C1581" s="1">
        <v>43369</v>
      </c>
      <c r="D1581" t="s">
        <v>19</v>
      </c>
      <c r="E1581" t="s">
        <v>6671</v>
      </c>
      <c r="F1581" t="s">
        <v>158</v>
      </c>
      <c r="G1581" t="s">
        <v>6672</v>
      </c>
      <c r="H1581" t="s">
        <v>23</v>
      </c>
      <c r="I1581" t="s">
        <v>6673</v>
      </c>
      <c r="J1581">
        <v>698</v>
      </c>
      <c r="K1581">
        <v>697</v>
      </c>
    </row>
    <row r="1582" spans="1:11">
      <c r="A1582" t="s">
        <v>6674</v>
      </c>
      <c r="B1582" s="1">
        <v>43998</v>
      </c>
      <c r="C1582" s="1">
        <v>44004</v>
      </c>
      <c r="D1582" t="s">
        <v>6675</v>
      </c>
      <c r="E1582" t="s">
        <v>190</v>
      </c>
      <c r="F1582" t="s">
        <v>6676</v>
      </c>
      <c r="G1582" t="s">
        <v>1379</v>
      </c>
      <c r="H1582" t="s">
        <v>4975</v>
      </c>
      <c r="I1582" t="s">
        <v>194</v>
      </c>
      <c r="J1582">
        <v>225</v>
      </c>
      <c r="K1582">
        <v>244</v>
      </c>
    </row>
    <row r="1583" spans="1:11">
      <c r="A1583" t="s">
        <v>6677</v>
      </c>
      <c r="B1583" s="1">
        <v>44014</v>
      </c>
      <c r="C1583" s="1">
        <v>44011</v>
      </c>
      <c r="D1583" t="s">
        <v>220</v>
      </c>
      <c r="E1583" t="s">
        <v>19</v>
      </c>
      <c r="F1583" t="s">
        <v>183</v>
      </c>
      <c r="G1583" t="s">
        <v>434</v>
      </c>
      <c r="H1583" t="s">
        <v>23</v>
      </c>
      <c r="I1583" t="s">
        <v>23</v>
      </c>
      <c r="J1583">
        <v>431</v>
      </c>
      <c r="K1583">
        <v>459</v>
      </c>
    </row>
    <row r="1584" spans="1:11">
      <c r="A1584" t="s">
        <v>6678</v>
      </c>
      <c r="B1584" s="1">
        <v>43843</v>
      </c>
      <c r="C1584" s="1">
        <v>43847</v>
      </c>
      <c r="D1584" t="s">
        <v>6679</v>
      </c>
      <c r="E1584" t="s">
        <v>6680</v>
      </c>
      <c r="F1584" t="s">
        <v>6681</v>
      </c>
      <c r="G1584" t="s">
        <v>6682</v>
      </c>
      <c r="H1584" t="s">
        <v>6683</v>
      </c>
      <c r="I1584" t="s">
        <v>6684</v>
      </c>
      <c r="J1584">
        <v>428</v>
      </c>
      <c r="K1584">
        <v>436</v>
      </c>
    </row>
    <row r="1585" spans="1:11">
      <c r="A1585" t="s">
        <v>6685</v>
      </c>
      <c r="B1585" s="1">
        <v>44005</v>
      </c>
      <c r="C1585" s="1">
        <v>44021</v>
      </c>
      <c r="D1585" t="s">
        <v>261</v>
      </c>
      <c r="E1585" t="s">
        <v>34</v>
      </c>
      <c r="F1585" t="s">
        <v>263</v>
      </c>
      <c r="G1585" t="s">
        <v>86</v>
      </c>
      <c r="H1585" t="s">
        <v>265</v>
      </c>
      <c r="I1585" t="s">
        <v>38</v>
      </c>
      <c r="J1585">
        <v>636</v>
      </c>
      <c r="K1585">
        <v>700</v>
      </c>
    </row>
    <row r="1586" spans="1:11">
      <c r="A1586" t="s">
        <v>6686</v>
      </c>
      <c r="B1586" s="1">
        <v>43647</v>
      </c>
      <c r="C1586" s="1">
        <v>44019</v>
      </c>
      <c r="D1586" t="s">
        <v>6687</v>
      </c>
      <c r="E1586" t="s">
        <v>19</v>
      </c>
      <c r="F1586" t="s">
        <v>6688</v>
      </c>
      <c r="G1586" t="s">
        <v>740</v>
      </c>
      <c r="H1586" t="s">
        <v>6689</v>
      </c>
      <c r="I1586" t="s">
        <v>23</v>
      </c>
      <c r="J1586">
        <v>443</v>
      </c>
      <c r="K1586">
        <v>453</v>
      </c>
    </row>
    <row r="1587" spans="1:11">
      <c r="A1587" t="s">
        <v>6690</v>
      </c>
      <c r="B1587" s="1">
        <v>43984</v>
      </c>
      <c r="C1587" s="1">
        <v>44000</v>
      </c>
      <c r="D1587" t="s">
        <v>1596</v>
      </c>
      <c r="E1587" t="s">
        <v>5880</v>
      </c>
      <c r="F1587" t="s">
        <v>531</v>
      </c>
      <c r="G1587" t="s">
        <v>484</v>
      </c>
      <c r="H1587" t="s">
        <v>23</v>
      </c>
      <c r="I1587" t="s">
        <v>722</v>
      </c>
      <c r="J1587">
        <v>443</v>
      </c>
      <c r="K1587">
        <v>450</v>
      </c>
    </row>
    <row r="1588" spans="1:11">
      <c r="A1588" t="s">
        <v>6691</v>
      </c>
      <c r="B1588" s="1">
        <v>43475</v>
      </c>
      <c r="C1588" s="1">
        <v>43724</v>
      </c>
      <c r="D1588" t="s">
        <v>6692</v>
      </c>
      <c r="E1588" t="s">
        <v>6693</v>
      </c>
      <c r="F1588" t="s">
        <v>6694</v>
      </c>
      <c r="G1588" t="s">
        <v>6695</v>
      </c>
      <c r="H1588" t="s">
        <v>6696</v>
      </c>
      <c r="I1588" t="s">
        <v>6697</v>
      </c>
      <c r="J1588">
        <v>446</v>
      </c>
      <c r="K1588">
        <v>450</v>
      </c>
    </row>
    <row r="1589" spans="1:11">
      <c r="A1589" t="s">
        <v>6698</v>
      </c>
      <c r="B1589" s="1">
        <v>43930</v>
      </c>
      <c r="C1589" s="1">
        <v>43924</v>
      </c>
      <c r="D1589" t="s">
        <v>6699</v>
      </c>
      <c r="E1589" t="s">
        <v>6700</v>
      </c>
      <c r="F1589" t="s">
        <v>6701</v>
      </c>
      <c r="G1589" t="s">
        <v>6702</v>
      </c>
      <c r="H1589" t="s">
        <v>6703</v>
      </c>
      <c r="I1589" t="s">
        <v>6704</v>
      </c>
      <c r="J1589">
        <v>454</v>
      </c>
      <c r="K1589">
        <v>458</v>
      </c>
    </row>
    <row r="1590" spans="1:11">
      <c r="A1590" t="s">
        <v>6705</v>
      </c>
      <c r="B1590" s="1">
        <v>43963</v>
      </c>
      <c r="C1590" s="1">
        <v>44012</v>
      </c>
      <c r="D1590" t="s">
        <v>6706</v>
      </c>
      <c r="E1590" t="s">
        <v>432</v>
      </c>
      <c r="F1590" t="s">
        <v>6707</v>
      </c>
      <c r="G1590" t="s">
        <v>61</v>
      </c>
      <c r="H1590" t="s">
        <v>2820</v>
      </c>
      <c r="I1590" t="s">
        <v>436</v>
      </c>
      <c r="J1590">
        <v>88</v>
      </c>
      <c r="K1590">
        <v>83</v>
      </c>
    </row>
    <row r="1591" spans="1:11">
      <c r="A1591" t="s">
        <v>6708</v>
      </c>
      <c r="B1591" s="1">
        <v>43864</v>
      </c>
      <c r="C1591" s="1">
        <v>43866</v>
      </c>
      <c r="D1591" t="s">
        <v>6709</v>
      </c>
      <c r="E1591" t="s">
        <v>6710</v>
      </c>
      <c r="F1591" t="s">
        <v>6711</v>
      </c>
      <c r="G1591" t="s">
        <v>6712</v>
      </c>
      <c r="H1591" t="s">
        <v>6713</v>
      </c>
      <c r="I1591" t="s">
        <v>6714</v>
      </c>
      <c r="J1591">
        <v>482</v>
      </c>
      <c r="K1591">
        <v>531</v>
      </c>
    </row>
    <row r="1592" spans="1:11">
      <c r="A1592" t="s">
        <v>6715</v>
      </c>
      <c r="B1592" s="1">
        <v>43998</v>
      </c>
      <c r="C1592" s="1">
        <v>43948</v>
      </c>
      <c r="D1592" t="s">
        <v>3496</v>
      </c>
      <c r="E1592" t="s">
        <v>6716</v>
      </c>
      <c r="F1592" t="s">
        <v>6717</v>
      </c>
      <c r="G1592" t="s">
        <v>6718</v>
      </c>
      <c r="H1592" t="s">
        <v>436</v>
      </c>
      <c r="I1592" t="s">
        <v>6719</v>
      </c>
      <c r="J1592">
        <v>360</v>
      </c>
      <c r="K1592">
        <v>368</v>
      </c>
    </row>
    <row r="1593" spans="1:11">
      <c r="A1593" t="s">
        <v>6720</v>
      </c>
      <c r="B1593" s="1">
        <v>43885</v>
      </c>
      <c r="C1593" s="1">
        <v>43993</v>
      </c>
      <c r="D1593" t="s">
        <v>6721</v>
      </c>
      <c r="E1593" t="s">
        <v>34</v>
      </c>
      <c r="F1593" t="s">
        <v>6722</v>
      </c>
      <c r="G1593" t="s">
        <v>1146</v>
      </c>
      <c r="H1593" t="s">
        <v>6723</v>
      </c>
      <c r="I1593" t="s">
        <v>38</v>
      </c>
      <c r="J1593">
        <v>358</v>
      </c>
      <c r="K1593">
        <v>368</v>
      </c>
    </row>
    <row r="1594" spans="1:11">
      <c r="A1594" t="s">
        <v>6724</v>
      </c>
      <c r="B1594" s="1">
        <v>43985</v>
      </c>
      <c r="C1594" s="1">
        <v>43986</v>
      </c>
      <c r="D1594" t="s">
        <v>6725</v>
      </c>
      <c r="E1594" t="s">
        <v>3234</v>
      </c>
      <c r="F1594" t="s">
        <v>6726</v>
      </c>
      <c r="G1594" t="s">
        <v>744</v>
      </c>
      <c r="H1594" t="s">
        <v>119</v>
      </c>
      <c r="I1594" t="s">
        <v>341</v>
      </c>
      <c r="J1594">
        <v>376</v>
      </c>
      <c r="K1594">
        <v>401</v>
      </c>
    </row>
    <row r="1595" spans="1:11">
      <c r="A1595" t="s">
        <v>6727</v>
      </c>
      <c r="B1595" s="1">
        <v>43949</v>
      </c>
      <c r="C1595" s="1">
        <v>44012</v>
      </c>
      <c r="D1595" t="s">
        <v>6728</v>
      </c>
      <c r="E1595" t="s">
        <v>156</v>
      </c>
      <c r="F1595" t="s">
        <v>6729</v>
      </c>
      <c r="G1595" t="s">
        <v>377</v>
      </c>
      <c r="H1595" t="s">
        <v>6730</v>
      </c>
      <c r="I1595" t="s">
        <v>160</v>
      </c>
      <c r="J1595">
        <v>457</v>
      </c>
      <c r="K1595">
        <v>485</v>
      </c>
    </row>
    <row r="1596" spans="1:11">
      <c r="A1596" t="s">
        <v>6731</v>
      </c>
      <c r="B1596" s="1">
        <v>43987</v>
      </c>
      <c r="C1596" s="1">
        <v>44007</v>
      </c>
      <c r="D1596" t="s">
        <v>6732</v>
      </c>
      <c r="E1596" t="s">
        <v>350</v>
      </c>
      <c r="F1596" t="s">
        <v>6733</v>
      </c>
      <c r="G1596" t="s">
        <v>3075</v>
      </c>
      <c r="H1596" t="s">
        <v>4975</v>
      </c>
      <c r="I1596" t="s">
        <v>194</v>
      </c>
      <c r="J1596">
        <v>988</v>
      </c>
      <c r="K1596">
        <v>990</v>
      </c>
    </row>
    <row r="1597" spans="1:11">
      <c r="A1597" t="s">
        <v>6734</v>
      </c>
      <c r="B1597" s="1">
        <v>43921</v>
      </c>
      <c r="C1597" s="1">
        <v>43965</v>
      </c>
      <c r="D1597" t="s">
        <v>6735</v>
      </c>
      <c r="E1597" t="s">
        <v>84</v>
      </c>
      <c r="F1597" t="s">
        <v>6736</v>
      </c>
      <c r="G1597" t="s">
        <v>2990</v>
      </c>
      <c r="H1597" t="s">
        <v>5543</v>
      </c>
      <c r="I1597" t="s">
        <v>87</v>
      </c>
      <c r="J1597">
        <v>444</v>
      </c>
      <c r="K1597">
        <v>452</v>
      </c>
    </row>
    <row r="1598" spans="1:11">
      <c r="A1598" t="s">
        <v>6737</v>
      </c>
      <c r="B1598" s="1">
        <v>43963</v>
      </c>
      <c r="C1598" s="1">
        <v>43987</v>
      </c>
      <c r="D1598" t="s">
        <v>6716</v>
      </c>
      <c r="E1598" t="s">
        <v>6738</v>
      </c>
      <c r="F1598" t="s">
        <v>6739</v>
      </c>
      <c r="G1598" t="s">
        <v>6740</v>
      </c>
      <c r="H1598" t="s">
        <v>6719</v>
      </c>
      <c r="I1598" t="s">
        <v>3608</v>
      </c>
      <c r="J1598">
        <v>202</v>
      </c>
      <c r="K1598">
        <v>214</v>
      </c>
    </row>
    <row r="1599" spans="1:11">
      <c r="A1599" t="s">
        <v>6741</v>
      </c>
      <c r="B1599" s="1">
        <v>44005</v>
      </c>
      <c r="C1599" s="1">
        <v>44021</v>
      </c>
      <c r="D1599" t="s">
        <v>163</v>
      </c>
      <c r="E1599" t="s">
        <v>19</v>
      </c>
      <c r="F1599" t="s">
        <v>165</v>
      </c>
      <c r="G1599" t="s">
        <v>127</v>
      </c>
      <c r="H1599" t="s">
        <v>167</v>
      </c>
      <c r="I1599" t="s">
        <v>23</v>
      </c>
      <c r="J1599">
        <v>178</v>
      </c>
      <c r="K1599">
        <v>184</v>
      </c>
    </row>
    <row r="1600" spans="1:11">
      <c r="A1600" t="s">
        <v>6742</v>
      </c>
      <c r="B1600" s="1">
        <v>43979</v>
      </c>
      <c r="C1600" s="1">
        <v>44007</v>
      </c>
      <c r="D1600" t="s">
        <v>767</v>
      </c>
      <c r="E1600" t="s">
        <v>34</v>
      </c>
      <c r="F1600" t="s">
        <v>768</v>
      </c>
      <c r="G1600" t="s">
        <v>61</v>
      </c>
      <c r="H1600" t="s">
        <v>769</v>
      </c>
      <c r="I1600" t="s">
        <v>38</v>
      </c>
      <c r="J1600">
        <v>795</v>
      </c>
      <c r="K1600">
        <v>784</v>
      </c>
    </row>
    <row r="1601" spans="1:11">
      <c r="A1601" t="s">
        <v>6743</v>
      </c>
      <c r="B1601" s="1">
        <v>43998</v>
      </c>
      <c r="C1601" s="1">
        <v>44025</v>
      </c>
      <c r="D1601" t="s">
        <v>307</v>
      </c>
      <c r="E1601" t="s">
        <v>19</v>
      </c>
      <c r="F1601" t="s">
        <v>1538</v>
      </c>
      <c r="G1601" t="s">
        <v>377</v>
      </c>
      <c r="H1601" t="s">
        <v>311</v>
      </c>
      <c r="I1601" t="s">
        <v>23</v>
      </c>
      <c r="J1601">
        <v>854</v>
      </c>
      <c r="K1601">
        <v>841</v>
      </c>
    </row>
    <row r="1602" spans="1:11">
      <c r="A1602" t="s">
        <v>6744</v>
      </c>
      <c r="B1602" s="1">
        <v>44006</v>
      </c>
      <c r="C1602" s="1">
        <v>43819</v>
      </c>
      <c r="D1602" t="s">
        <v>6745</v>
      </c>
      <c r="E1602" t="s">
        <v>6746</v>
      </c>
      <c r="F1602" t="s">
        <v>6747</v>
      </c>
      <c r="G1602" t="s">
        <v>6748</v>
      </c>
      <c r="H1602" t="s">
        <v>811</v>
      </c>
      <c r="I1602" t="s">
        <v>2640</v>
      </c>
      <c r="J1602">
        <v>446</v>
      </c>
      <c r="K1602">
        <v>489</v>
      </c>
    </row>
    <row r="1603" spans="1:11">
      <c r="A1603" t="s">
        <v>6749</v>
      </c>
      <c r="B1603" s="1">
        <v>44018</v>
      </c>
      <c r="C1603" s="1">
        <v>44011</v>
      </c>
      <c r="D1603" t="s">
        <v>143</v>
      </c>
      <c r="E1603" t="s">
        <v>6120</v>
      </c>
      <c r="F1603" t="s">
        <v>505</v>
      </c>
      <c r="G1603" t="s">
        <v>6750</v>
      </c>
      <c r="H1603" t="s">
        <v>147</v>
      </c>
      <c r="I1603" t="s">
        <v>184</v>
      </c>
      <c r="J1603">
        <v>248</v>
      </c>
      <c r="K1603">
        <v>251</v>
      </c>
    </row>
    <row r="1604" spans="1:11">
      <c r="A1604" t="s">
        <v>6751</v>
      </c>
      <c r="B1604" s="1">
        <v>43916</v>
      </c>
      <c r="C1604" s="1">
        <v>44007</v>
      </c>
      <c r="D1604" t="s">
        <v>6752</v>
      </c>
      <c r="E1604" t="s">
        <v>353</v>
      </c>
      <c r="F1604" t="s">
        <v>6753</v>
      </c>
      <c r="G1604" t="s">
        <v>464</v>
      </c>
      <c r="H1604" t="s">
        <v>6754</v>
      </c>
      <c r="I1604" t="s">
        <v>355</v>
      </c>
      <c r="J1604">
        <v>174</v>
      </c>
      <c r="K1604">
        <v>187</v>
      </c>
    </row>
    <row r="1605" spans="1:11">
      <c r="A1605" t="s">
        <v>6755</v>
      </c>
      <c r="B1605" s="1">
        <v>43978</v>
      </c>
      <c r="C1605" s="1">
        <v>44008</v>
      </c>
      <c r="D1605" t="s">
        <v>4381</v>
      </c>
      <c r="E1605" t="s">
        <v>1173</v>
      </c>
      <c r="F1605" t="s">
        <v>4382</v>
      </c>
      <c r="G1605" t="s">
        <v>1242</v>
      </c>
      <c r="H1605" t="s">
        <v>4383</v>
      </c>
      <c r="I1605" t="s">
        <v>1177</v>
      </c>
      <c r="J1605">
        <v>516</v>
      </c>
      <c r="K1605">
        <v>526</v>
      </c>
    </row>
    <row r="1606" spans="1:11">
      <c r="A1606" t="s">
        <v>6756</v>
      </c>
      <c r="B1606" s="1">
        <v>43627</v>
      </c>
      <c r="C1606" s="1">
        <v>44007</v>
      </c>
      <c r="D1606" t="s">
        <v>6757</v>
      </c>
      <c r="E1606" t="s">
        <v>13</v>
      </c>
      <c r="F1606" t="s">
        <v>6758</v>
      </c>
      <c r="G1606" t="s">
        <v>15</v>
      </c>
      <c r="H1606" t="s">
        <v>6759</v>
      </c>
      <c r="I1606" t="s">
        <v>17</v>
      </c>
      <c r="J1606">
        <v>334</v>
      </c>
      <c r="K1606">
        <v>378</v>
      </c>
    </row>
    <row r="1607" spans="1:11">
      <c r="A1607" t="s">
        <v>6760</v>
      </c>
      <c r="B1607" s="1">
        <v>43987</v>
      </c>
      <c r="C1607" s="1">
        <v>43641</v>
      </c>
      <c r="D1607" t="s">
        <v>19</v>
      </c>
      <c r="E1607" t="s">
        <v>6761</v>
      </c>
      <c r="F1607" t="s">
        <v>621</v>
      </c>
      <c r="G1607" t="s">
        <v>6762</v>
      </c>
      <c r="H1607" t="s">
        <v>23</v>
      </c>
      <c r="I1607" t="s">
        <v>6763</v>
      </c>
      <c r="J1607">
        <v>303</v>
      </c>
      <c r="K1607">
        <v>358</v>
      </c>
    </row>
    <row r="1608" spans="1:11">
      <c r="A1608" t="s">
        <v>6764</v>
      </c>
      <c r="B1608" s="1">
        <v>43958</v>
      </c>
      <c r="C1608" s="1">
        <v>43965</v>
      </c>
      <c r="D1608" t="s">
        <v>2988</v>
      </c>
      <c r="E1608" t="s">
        <v>4712</v>
      </c>
      <c r="F1608" t="s">
        <v>6765</v>
      </c>
      <c r="G1608" t="s">
        <v>4714</v>
      </c>
      <c r="H1608" t="s">
        <v>722</v>
      </c>
      <c r="I1608" t="s">
        <v>2478</v>
      </c>
      <c r="J1608">
        <v>162</v>
      </c>
      <c r="K1608">
        <v>182</v>
      </c>
    </row>
    <row r="1609" spans="1:11">
      <c r="A1609" t="s">
        <v>6766</v>
      </c>
      <c r="B1609" s="1">
        <v>43934</v>
      </c>
      <c r="C1609" s="1">
        <v>43634</v>
      </c>
      <c r="D1609" t="s">
        <v>6767</v>
      </c>
      <c r="E1609" t="s">
        <v>6768</v>
      </c>
      <c r="F1609" t="s">
        <v>6769</v>
      </c>
      <c r="G1609" t="s">
        <v>6770</v>
      </c>
      <c r="H1609" t="s">
        <v>6771</v>
      </c>
      <c r="I1609" t="s">
        <v>6772</v>
      </c>
      <c r="J1609">
        <v>611</v>
      </c>
      <c r="K1609">
        <v>652</v>
      </c>
    </row>
    <row r="1610" spans="1:11">
      <c r="A1610" t="s">
        <v>6773</v>
      </c>
      <c r="B1610" s="1">
        <v>43963</v>
      </c>
      <c r="C1610" s="1">
        <v>43924</v>
      </c>
      <c r="D1610" t="s">
        <v>6774</v>
      </c>
      <c r="E1610" t="s">
        <v>6775</v>
      </c>
      <c r="F1610" t="s">
        <v>6776</v>
      </c>
      <c r="G1610" t="s">
        <v>6777</v>
      </c>
      <c r="H1610" t="s">
        <v>6778</v>
      </c>
      <c r="I1610" t="s">
        <v>2407</v>
      </c>
      <c r="J1610">
        <v>339</v>
      </c>
      <c r="K1610">
        <v>351</v>
      </c>
    </row>
    <row r="1611" spans="1:11">
      <c r="A1611" t="s">
        <v>6779</v>
      </c>
      <c r="B1611" s="1">
        <v>43985</v>
      </c>
      <c r="C1611" s="1">
        <v>43957</v>
      </c>
      <c r="D1611" t="s">
        <v>6780</v>
      </c>
      <c r="E1611" t="s">
        <v>6781</v>
      </c>
      <c r="F1611" t="s">
        <v>6782</v>
      </c>
      <c r="G1611" t="s">
        <v>6783</v>
      </c>
      <c r="H1611" t="s">
        <v>6784</v>
      </c>
      <c r="I1611" t="s">
        <v>6785</v>
      </c>
      <c r="J1611">
        <v>895</v>
      </c>
      <c r="K1611">
        <v>937</v>
      </c>
    </row>
    <row r="1612" spans="1:11">
      <c r="A1612" t="s">
        <v>6786</v>
      </c>
      <c r="B1612" s="1">
        <v>44021</v>
      </c>
      <c r="C1612" s="1">
        <v>44007</v>
      </c>
      <c r="D1612" t="s">
        <v>34</v>
      </c>
      <c r="E1612" t="s">
        <v>34</v>
      </c>
      <c r="F1612" t="s">
        <v>86</v>
      </c>
      <c r="G1612" t="s">
        <v>61</v>
      </c>
      <c r="H1612" t="s">
        <v>38</v>
      </c>
      <c r="I1612" t="s">
        <v>38</v>
      </c>
      <c r="J1612">
        <v>894</v>
      </c>
      <c r="K1612">
        <v>916</v>
      </c>
    </row>
    <row r="1613" spans="1:11">
      <c r="A1613" t="s">
        <v>6787</v>
      </c>
      <c r="B1613" s="1">
        <v>43860</v>
      </c>
      <c r="C1613" s="1">
        <v>44011</v>
      </c>
      <c r="D1613" t="s">
        <v>6788</v>
      </c>
      <c r="E1613" t="s">
        <v>220</v>
      </c>
      <c r="F1613" t="s">
        <v>6789</v>
      </c>
      <c r="G1613" t="s">
        <v>127</v>
      </c>
      <c r="H1613" t="s">
        <v>6790</v>
      </c>
      <c r="I1613" t="s">
        <v>23</v>
      </c>
      <c r="J1613">
        <v>140</v>
      </c>
      <c r="K1613">
        <v>148</v>
      </c>
    </row>
    <row r="1614" spans="1:11">
      <c r="A1614" t="s">
        <v>6791</v>
      </c>
      <c r="B1614" s="1">
        <v>44001</v>
      </c>
      <c r="C1614" s="1">
        <v>43993</v>
      </c>
      <c r="D1614" t="s">
        <v>202</v>
      </c>
      <c r="E1614" t="s">
        <v>4982</v>
      </c>
      <c r="F1614" t="s">
        <v>6792</v>
      </c>
      <c r="G1614" t="s">
        <v>4984</v>
      </c>
      <c r="H1614" t="s">
        <v>37</v>
      </c>
      <c r="I1614" t="s">
        <v>57</v>
      </c>
      <c r="J1614">
        <v>18</v>
      </c>
      <c r="K1614">
        <v>21</v>
      </c>
    </row>
    <row r="1615" spans="1:11">
      <c r="A1615" t="s">
        <v>6793</v>
      </c>
      <c r="B1615" s="1">
        <v>44014</v>
      </c>
      <c r="C1615" s="1">
        <v>43965</v>
      </c>
      <c r="D1615" t="s">
        <v>220</v>
      </c>
      <c r="E1615" t="s">
        <v>6794</v>
      </c>
      <c r="F1615" t="s">
        <v>183</v>
      </c>
      <c r="G1615" t="s">
        <v>6795</v>
      </c>
      <c r="H1615" t="s">
        <v>23</v>
      </c>
      <c r="I1615" t="s">
        <v>1479</v>
      </c>
      <c r="J1615">
        <v>785</v>
      </c>
      <c r="K1615">
        <v>804</v>
      </c>
    </row>
    <row r="1616" spans="1:11">
      <c r="A1616" t="s">
        <v>6796</v>
      </c>
      <c r="B1616" s="1">
        <v>44025</v>
      </c>
      <c r="C1616" s="1">
        <v>43986</v>
      </c>
      <c r="D1616" t="s">
        <v>19</v>
      </c>
      <c r="E1616" t="s">
        <v>6797</v>
      </c>
      <c r="F1616" t="s">
        <v>377</v>
      </c>
      <c r="G1616" t="s">
        <v>6798</v>
      </c>
      <c r="H1616" t="s">
        <v>23</v>
      </c>
      <c r="I1616" t="s">
        <v>6799</v>
      </c>
      <c r="J1616">
        <v>231</v>
      </c>
      <c r="K1616">
        <v>216</v>
      </c>
    </row>
    <row r="1617" spans="1:11">
      <c r="A1617" t="s">
        <v>6800</v>
      </c>
      <c r="B1617" s="1">
        <v>43985</v>
      </c>
      <c r="C1617" s="1">
        <v>43983</v>
      </c>
      <c r="D1617" t="s">
        <v>5875</v>
      </c>
      <c r="E1617" t="s">
        <v>801</v>
      </c>
      <c r="F1617" t="s">
        <v>6801</v>
      </c>
      <c r="G1617" t="s">
        <v>6802</v>
      </c>
      <c r="H1617" t="s">
        <v>5877</v>
      </c>
      <c r="I1617" t="s">
        <v>722</v>
      </c>
      <c r="J1617">
        <v>45</v>
      </c>
      <c r="K1617">
        <v>43</v>
      </c>
    </row>
    <row r="1618" spans="1:11">
      <c r="A1618" t="s">
        <v>6803</v>
      </c>
      <c r="B1618" s="1">
        <v>43998</v>
      </c>
      <c r="C1618" s="1">
        <v>43965</v>
      </c>
      <c r="D1618" t="s">
        <v>6804</v>
      </c>
      <c r="E1618" t="s">
        <v>6805</v>
      </c>
      <c r="F1618" t="s">
        <v>6806</v>
      </c>
      <c r="G1618" t="s">
        <v>6807</v>
      </c>
      <c r="H1618" t="s">
        <v>6808</v>
      </c>
      <c r="I1618" t="s">
        <v>2068</v>
      </c>
      <c r="J1618">
        <v>138</v>
      </c>
      <c r="K1618">
        <v>145</v>
      </c>
    </row>
    <row r="1619" spans="1:11">
      <c r="A1619" t="s">
        <v>6809</v>
      </c>
      <c r="B1619" s="1">
        <v>43881</v>
      </c>
      <c r="C1619" s="1">
        <v>43965</v>
      </c>
      <c r="D1619" t="s">
        <v>6810</v>
      </c>
      <c r="E1619" t="s">
        <v>2397</v>
      </c>
      <c r="F1619" t="s">
        <v>6811</v>
      </c>
      <c r="G1619" t="s">
        <v>2398</v>
      </c>
      <c r="H1619" t="s">
        <v>6812</v>
      </c>
      <c r="I1619" t="s">
        <v>167</v>
      </c>
      <c r="J1619">
        <v>76</v>
      </c>
      <c r="K1619">
        <v>73</v>
      </c>
    </row>
    <row r="1620" spans="1:11">
      <c r="A1620" t="s">
        <v>6813</v>
      </c>
      <c r="B1620" s="1">
        <v>43881</v>
      </c>
      <c r="C1620" s="1">
        <v>43923</v>
      </c>
      <c r="D1620" t="s">
        <v>6814</v>
      </c>
      <c r="E1620" t="s">
        <v>6815</v>
      </c>
      <c r="F1620" t="s">
        <v>6816</v>
      </c>
      <c r="G1620" t="s">
        <v>6817</v>
      </c>
      <c r="H1620" t="s">
        <v>6818</v>
      </c>
      <c r="I1620" t="s">
        <v>6819</v>
      </c>
      <c r="J1620">
        <v>61</v>
      </c>
      <c r="K1620">
        <v>65</v>
      </c>
    </row>
    <row r="1621" spans="1:11">
      <c r="A1621" t="s">
        <v>6820</v>
      </c>
      <c r="B1621" s="1">
        <v>44027</v>
      </c>
      <c r="C1621" s="1">
        <v>44021</v>
      </c>
      <c r="D1621" t="s">
        <v>19</v>
      </c>
      <c r="E1621" t="s">
        <v>19</v>
      </c>
      <c r="F1621" t="s">
        <v>222</v>
      </c>
      <c r="G1621" t="s">
        <v>127</v>
      </c>
      <c r="H1621" t="s">
        <v>23</v>
      </c>
      <c r="I1621" t="s">
        <v>23</v>
      </c>
      <c r="J1621">
        <v>855</v>
      </c>
      <c r="K1621">
        <v>865</v>
      </c>
    </row>
    <row r="1622" spans="1:11">
      <c r="A1622" t="s">
        <v>6821</v>
      </c>
      <c r="B1622" s="1">
        <v>43952</v>
      </c>
      <c r="C1622" s="1">
        <v>43962</v>
      </c>
      <c r="D1622" t="s">
        <v>6822</v>
      </c>
      <c r="E1622" t="s">
        <v>6823</v>
      </c>
      <c r="F1622" t="s">
        <v>6824</v>
      </c>
      <c r="G1622" t="s">
        <v>6825</v>
      </c>
      <c r="H1622" t="s">
        <v>6826</v>
      </c>
      <c r="I1622" t="s">
        <v>6827</v>
      </c>
      <c r="J1622">
        <v>31</v>
      </c>
      <c r="K1622">
        <v>35</v>
      </c>
    </row>
    <row r="1623" spans="1:11">
      <c r="A1623" t="s">
        <v>6828</v>
      </c>
      <c r="B1623" s="1">
        <v>43950</v>
      </c>
      <c r="C1623" s="1">
        <v>43965</v>
      </c>
      <c r="D1623" t="s">
        <v>6829</v>
      </c>
      <c r="E1623" t="s">
        <v>1509</v>
      </c>
      <c r="F1623" t="s">
        <v>6830</v>
      </c>
      <c r="G1623" t="s">
        <v>1510</v>
      </c>
      <c r="H1623" t="s">
        <v>436</v>
      </c>
      <c r="I1623" t="s">
        <v>119</v>
      </c>
      <c r="J1623">
        <v>297</v>
      </c>
      <c r="K1623">
        <v>328</v>
      </c>
    </row>
    <row r="1624" spans="1:11">
      <c r="A1624" t="s">
        <v>6831</v>
      </c>
      <c r="B1624" s="1">
        <v>43964</v>
      </c>
      <c r="C1624" s="1">
        <v>43662</v>
      </c>
      <c r="D1624" t="s">
        <v>6832</v>
      </c>
      <c r="E1624" t="s">
        <v>6833</v>
      </c>
      <c r="F1624" t="s">
        <v>6834</v>
      </c>
      <c r="G1624" t="s">
        <v>6835</v>
      </c>
      <c r="H1624" t="s">
        <v>184</v>
      </c>
      <c r="I1624" t="s">
        <v>6836</v>
      </c>
      <c r="J1624">
        <v>363</v>
      </c>
      <c r="K1624">
        <v>380</v>
      </c>
    </row>
    <row r="1625" spans="1:11">
      <c r="A1625" t="s">
        <v>6837</v>
      </c>
      <c r="B1625" s="1">
        <v>43971</v>
      </c>
      <c r="C1625" s="1">
        <v>43983</v>
      </c>
      <c r="D1625" t="s">
        <v>6838</v>
      </c>
      <c r="E1625" t="s">
        <v>2346</v>
      </c>
      <c r="F1625" t="s">
        <v>6839</v>
      </c>
      <c r="G1625" t="s">
        <v>4059</v>
      </c>
      <c r="H1625" t="s">
        <v>1678</v>
      </c>
      <c r="I1625" t="s">
        <v>2042</v>
      </c>
      <c r="J1625">
        <v>216</v>
      </c>
      <c r="K1625">
        <v>216</v>
      </c>
    </row>
    <row r="1626" spans="1:11">
      <c r="A1626" t="s">
        <v>6840</v>
      </c>
      <c r="B1626" s="1">
        <v>43934</v>
      </c>
      <c r="C1626" s="1">
        <v>43984</v>
      </c>
      <c r="D1626" t="s">
        <v>6841</v>
      </c>
      <c r="E1626" t="s">
        <v>6842</v>
      </c>
      <c r="F1626" t="s">
        <v>6843</v>
      </c>
      <c r="G1626" t="s">
        <v>6844</v>
      </c>
      <c r="H1626" t="s">
        <v>6845</v>
      </c>
      <c r="I1626" t="s">
        <v>751</v>
      </c>
      <c r="J1626">
        <v>393</v>
      </c>
      <c r="K1626">
        <v>403</v>
      </c>
    </row>
    <row r="1627" spans="1:11">
      <c r="A1627" t="s">
        <v>6846</v>
      </c>
      <c r="B1627" s="1">
        <v>44012</v>
      </c>
      <c r="C1627" s="1">
        <v>44001</v>
      </c>
      <c r="D1627" t="s">
        <v>256</v>
      </c>
      <c r="E1627" t="s">
        <v>2972</v>
      </c>
      <c r="F1627" t="s">
        <v>2867</v>
      </c>
      <c r="G1627" t="s">
        <v>1108</v>
      </c>
      <c r="H1627" t="s">
        <v>259</v>
      </c>
      <c r="I1627" t="s">
        <v>2975</v>
      </c>
      <c r="J1627">
        <v>189</v>
      </c>
      <c r="K1627">
        <v>192</v>
      </c>
    </row>
    <row r="1628" spans="1:11">
      <c r="A1628" t="s">
        <v>6847</v>
      </c>
      <c r="B1628" s="1">
        <v>43998</v>
      </c>
      <c r="C1628" s="1">
        <v>44008</v>
      </c>
      <c r="D1628" t="s">
        <v>1889</v>
      </c>
      <c r="E1628" t="s">
        <v>19</v>
      </c>
      <c r="F1628" t="s">
        <v>1421</v>
      </c>
      <c r="G1628" t="s">
        <v>239</v>
      </c>
      <c r="H1628" t="s">
        <v>1892</v>
      </c>
      <c r="I1628" t="s">
        <v>23</v>
      </c>
      <c r="J1628">
        <v>100</v>
      </c>
      <c r="K1628">
        <v>96</v>
      </c>
    </row>
    <row r="1629" spans="1:11">
      <c r="A1629" t="s">
        <v>6848</v>
      </c>
      <c r="B1629" s="1">
        <v>44005</v>
      </c>
      <c r="C1629" s="1">
        <v>44007</v>
      </c>
      <c r="D1629" t="s">
        <v>115</v>
      </c>
      <c r="E1629" t="s">
        <v>34</v>
      </c>
      <c r="F1629" t="s">
        <v>6849</v>
      </c>
      <c r="G1629" t="s">
        <v>61</v>
      </c>
      <c r="H1629" t="s">
        <v>119</v>
      </c>
      <c r="I1629" t="s">
        <v>38</v>
      </c>
      <c r="J1629">
        <v>89</v>
      </c>
      <c r="K1629">
        <v>94</v>
      </c>
    </row>
    <row r="1630" spans="1:11">
      <c r="A1630" t="s">
        <v>6850</v>
      </c>
      <c r="B1630" s="1">
        <v>44005</v>
      </c>
      <c r="C1630" s="1">
        <v>44018</v>
      </c>
      <c r="D1630" t="s">
        <v>13</v>
      </c>
      <c r="E1630" t="s">
        <v>220</v>
      </c>
      <c r="F1630" t="s">
        <v>2964</v>
      </c>
      <c r="G1630" t="s">
        <v>222</v>
      </c>
      <c r="H1630" t="s">
        <v>17</v>
      </c>
      <c r="I1630" t="s">
        <v>23</v>
      </c>
      <c r="J1630">
        <v>288</v>
      </c>
      <c r="K1630">
        <v>306</v>
      </c>
    </row>
    <row r="1631" spans="1:11">
      <c r="A1631" t="s">
        <v>6851</v>
      </c>
      <c r="B1631" s="1">
        <v>43990</v>
      </c>
      <c r="C1631" s="1">
        <v>43965</v>
      </c>
      <c r="D1631" t="s">
        <v>115</v>
      </c>
      <c r="E1631" t="s">
        <v>6852</v>
      </c>
      <c r="F1631" t="s">
        <v>6853</v>
      </c>
      <c r="G1631" t="s">
        <v>6854</v>
      </c>
      <c r="H1631" t="s">
        <v>119</v>
      </c>
      <c r="I1631" t="s">
        <v>2407</v>
      </c>
      <c r="J1631">
        <v>567</v>
      </c>
      <c r="K1631">
        <v>624</v>
      </c>
    </row>
    <row r="1632" spans="1:11">
      <c r="A1632" t="s">
        <v>6855</v>
      </c>
      <c r="B1632" s="1">
        <v>43987</v>
      </c>
      <c r="C1632" s="1">
        <v>44007</v>
      </c>
      <c r="D1632" t="s">
        <v>6856</v>
      </c>
      <c r="E1632" t="s">
        <v>3496</v>
      </c>
      <c r="F1632" t="s">
        <v>6857</v>
      </c>
      <c r="G1632" t="s">
        <v>3235</v>
      </c>
      <c r="H1632" t="s">
        <v>582</v>
      </c>
      <c r="I1632" t="s">
        <v>436</v>
      </c>
      <c r="J1632">
        <v>757</v>
      </c>
      <c r="K1632">
        <v>771</v>
      </c>
    </row>
    <row r="1633" spans="1:11">
      <c r="A1633" t="s">
        <v>6858</v>
      </c>
      <c r="B1633" s="1">
        <v>43959</v>
      </c>
      <c r="C1633" s="1">
        <v>43924</v>
      </c>
      <c r="D1633" t="s">
        <v>6859</v>
      </c>
      <c r="E1633" t="s">
        <v>6860</v>
      </c>
      <c r="F1633" t="s">
        <v>6861</v>
      </c>
      <c r="G1633" t="s">
        <v>6862</v>
      </c>
      <c r="H1633" t="s">
        <v>6863</v>
      </c>
      <c r="I1633" t="s">
        <v>6864</v>
      </c>
      <c r="J1633">
        <v>141</v>
      </c>
      <c r="K1633">
        <v>145</v>
      </c>
    </row>
    <row r="1634" spans="1:11">
      <c r="A1634" t="s">
        <v>6865</v>
      </c>
      <c r="B1634" s="1">
        <v>43977</v>
      </c>
      <c r="C1634" s="1">
        <v>44011</v>
      </c>
      <c r="D1634" t="s">
        <v>6866</v>
      </c>
      <c r="E1634" t="s">
        <v>6120</v>
      </c>
      <c r="F1634" t="s">
        <v>6867</v>
      </c>
      <c r="G1634" t="s">
        <v>6750</v>
      </c>
      <c r="H1634" t="s">
        <v>451</v>
      </c>
      <c r="I1634" t="s">
        <v>184</v>
      </c>
      <c r="J1634">
        <v>280</v>
      </c>
      <c r="K1634">
        <v>297</v>
      </c>
    </row>
    <row r="1635" spans="1:11">
      <c r="A1635" t="s">
        <v>6868</v>
      </c>
      <c r="B1635" s="1">
        <v>43951</v>
      </c>
      <c r="C1635" s="1">
        <v>43913</v>
      </c>
      <c r="D1635" t="s">
        <v>4469</v>
      </c>
      <c r="E1635" t="s">
        <v>6869</v>
      </c>
      <c r="F1635" t="s">
        <v>6870</v>
      </c>
      <c r="G1635" t="s">
        <v>6871</v>
      </c>
      <c r="H1635" t="s">
        <v>107</v>
      </c>
      <c r="I1635" t="s">
        <v>3997</v>
      </c>
      <c r="J1635">
        <v>458</v>
      </c>
      <c r="K1635">
        <v>454</v>
      </c>
    </row>
    <row r="1636" spans="1:11">
      <c r="A1636" t="s">
        <v>6872</v>
      </c>
      <c r="B1636" s="1">
        <v>43979</v>
      </c>
      <c r="C1636" s="1">
        <v>44013</v>
      </c>
      <c r="D1636" t="s">
        <v>6873</v>
      </c>
      <c r="E1636" t="s">
        <v>19</v>
      </c>
      <c r="F1636" t="s">
        <v>6874</v>
      </c>
      <c r="G1636" t="s">
        <v>531</v>
      </c>
      <c r="H1636" t="s">
        <v>6875</v>
      </c>
      <c r="I1636" t="s">
        <v>23</v>
      </c>
      <c r="J1636">
        <v>54</v>
      </c>
      <c r="K1636">
        <v>54</v>
      </c>
    </row>
    <row r="1637" spans="1:11">
      <c r="A1637" t="s">
        <v>6876</v>
      </c>
      <c r="B1637" s="1">
        <v>43656</v>
      </c>
      <c r="C1637" s="1">
        <v>44006</v>
      </c>
      <c r="D1637" t="s">
        <v>6877</v>
      </c>
      <c r="E1637" t="s">
        <v>1011</v>
      </c>
      <c r="F1637" t="s">
        <v>6878</v>
      </c>
      <c r="G1637" t="s">
        <v>850</v>
      </c>
      <c r="H1637" t="s">
        <v>6879</v>
      </c>
      <c r="I1637" t="s">
        <v>265</v>
      </c>
      <c r="J1637">
        <v>37</v>
      </c>
      <c r="K1637">
        <v>43</v>
      </c>
    </row>
    <row r="1638" spans="1:11">
      <c r="A1638" t="s">
        <v>6880</v>
      </c>
      <c r="B1638" s="1">
        <v>43405</v>
      </c>
      <c r="C1638" s="1">
        <v>43924</v>
      </c>
      <c r="D1638" t="s">
        <v>6881</v>
      </c>
      <c r="E1638" t="s">
        <v>6882</v>
      </c>
      <c r="F1638" t="s">
        <v>6883</v>
      </c>
      <c r="G1638" t="s">
        <v>6884</v>
      </c>
      <c r="H1638" t="s">
        <v>6885</v>
      </c>
      <c r="I1638" t="s">
        <v>6886</v>
      </c>
      <c r="J1638">
        <v>152</v>
      </c>
      <c r="K1638">
        <v>146</v>
      </c>
    </row>
    <row r="1639" spans="1:11">
      <c r="A1639" t="s">
        <v>6887</v>
      </c>
      <c r="B1639" s="1">
        <v>44018</v>
      </c>
      <c r="C1639" s="1">
        <v>44021</v>
      </c>
      <c r="D1639" t="s">
        <v>502</v>
      </c>
      <c r="E1639" t="s">
        <v>143</v>
      </c>
      <c r="F1639" t="s">
        <v>503</v>
      </c>
      <c r="G1639" t="s">
        <v>145</v>
      </c>
      <c r="H1639" t="s">
        <v>23</v>
      </c>
      <c r="I1639" t="s">
        <v>147</v>
      </c>
      <c r="J1639">
        <v>705</v>
      </c>
      <c r="K1639">
        <v>746</v>
      </c>
    </row>
    <row r="1640" spans="1:11">
      <c r="A1640" t="s">
        <v>6888</v>
      </c>
      <c r="B1640" s="1">
        <v>43965</v>
      </c>
      <c r="C1640" s="1">
        <v>43948</v>
      </c>
      <c r="D1640" t="s">
        <v>220</v>
      </c>
      <c r="E1640" t="s">
        <v>6889</v>
      </c>
      <c r="F1640" t="s">
        <v>6890</v>
      </c>
      <c r="G1640" t="s">
        <v>6891</v>
      </c>
      <c r="H1640" t="s">
        <v>23</v>
      </c>
      <c r="I1640" t="s">
        <v>6892</v>
      </c>
      <c r="J1640">
        <v>266</v>
      </c>
      <c r="K1640">
        <v>242</v>
      </c>
    </row>
    <row r="1641" spans="1:11">
      <c r="A1641" t="s">
        <v>6893</v>
      </c>
      <c r="B1641" s="1">
        <v>44005</v>
      </c>
      <c r="C1641" s="1">
        <v>43965</v>
      </c>
      <c r="D1641" t="s">
        <v>1173</v>
      </c>
      <c r="E1641" t="s">
        <v>6894</v>
      </c>
      <c r="F1641" t="s">
        <v>1175</v>
      </c>
      <c r="G1641" t="s">
        <v>6895</v>
      </c>
      <c r="H1641" t="s">
        <v>1177</v>
      </c>
      <c r="I1641" t="s">
        <v>429</v>
      </c>
      <c r="J1641">
        <v>888</v>
      </c>
      <c r="K1641">
        <v>868</v>
      </c>
    </row>
    <row r="1642" spans="1:11">
      <c r="A1642" t="s">
        <v>6896</v>
      </c>
      <c r="B1642" s="1">
        <v>44005</v>
      </c>
      <c r="C1642" s="1">
        <v>43805</v>
      </c>
      <c r="D1642" t="s">
        <v>307</v>
      </c>
      <c r="E1642" t="s">
        <v>6897</v>
      </c>
      <c r="F1642" t="s">
        <v>1363</v>
      </c>
      <c r="G1642" t="s">
        <v>6898</v>
      </c>
      <c r="H1642" t="s">
        <v>311</v>
      </c>
      <c r="I1642" t="s">
        <v>6899</v>
      </c>
      <c r="J1642">
        <v>374</v>
      </c>
      <c r="K1642">
        <v>358</v>
      </c>
    </row>
    <row r="1643" spans="1:11">
      <c r="A1643" t="s">
        <v>6900</v>
      </c>
      <c r="B1643" s="1">
        <v>43984</v>
      </c>
      <c r="C1643" s="1">
        <v>43948</v>
      </c>
      <c r="D1643" t="s">
        <v>1596</v>
      </c>
      <c r="E1643" t="s">
        <v>6901</v>
      </c>
      <c r="F1643" t="s">
        <v>531</v>
      </c>
      <c r="G1643" t="s">
        <v>6902</v>
      </c>
      <c r="H1643" t="s">
        <v>23</v>
      </c>
      <c r="I1643" t="s">
        <v>388</v>
      </c>
      <c r="J1643">
        <v>327</v>
      </c>
      <c r="K1643">
        <v>345</v>
      </c>
    </row>
    <row r="1644" spans="1:11">
      <c r="A1644" t="s">
        <v>6903</v>
      </c>
      <c r="B1644" s="1">
        <v>43962</v>
      </c>
      <c r="C1644" s="1">
        <v>44021</v>
      </c>
      <c r="D1644" t="s">
        <v>6904</v>
      </c>
      <c r="E1644" t="s">
        <v>19</v>
      </c>
      <c r="F1644" t="s">
        <v>6905</v>
      </c>
      <c r="G1644" t="s">
        <v>127</v>
      </c>
      <c r="H1644" t="s">
        <v>6906</v>
      </c>
      <c r="I1644" t="s">
        <v>23</v>
      </c>
      <c r="J1644">
        <v>735</v>
      </c>
      <c r="K1644">
        <v>745</v>
      </c>
    </row>
    <row r="1645" spans="1:11">
      <c r="A1645" t="s">
        <v>6907</v>
      </c>
      <c r="B1645" s="1">
        <v>43971</v>
      </c>
      <c r="C1645" s="1">
        <v>44006</v>
      </c>
      <c r="D1645" t="s">
        <v>6908</v>
      </c>
      <c r="E1645" t="s">
        <v>247</v>
      </c>
      <c r="F1645" t="s">
        <v>6909</v>
      </c>
      <c r="G1645" t="s">
        <v>15</v>
      </c>
      <c r="H1645" t="s">
        <v>4655</v>
      </c>
      <c r="I1645" t="s">
        <v>251</v>
      </c>
      <c r="J1645">
        <v>460</v>
      </c>
      <c r="K1645">
        <v>482</v>
      </c>
    </row>
    <row r="1646" spans="1:11">
      <c r="A1646" t="s">
        <v>6910</v>
      </c>
      <c r="B1646" s="1">
        <v>43846</v>
      </c>
      <c r="C1646" s="1">
        <v>43965</v>
      </c>
      <c r="D1646" t="s">
        <v>6911</v>
      </c>
      <c r="E1646" t="s">
        <v>447</v>
      </c>
      <c r="F1646" t="s">
        <v>6912</v>
      </c>
      <c r="G1646" t="s">
        <v>449</v>
      </c>
      <c r="H1646" t="s">
        <v>6913</v>
      </c>
      <c r="I1646" t="s">
        <v>451</v>
      </c>
      <c r="J1646">
        <v>229</v>
      </c>
      <c r="K1646">
        <v>233</v>
      </c>
    </row>
    <row r="1647" spans="1:11">
      <c r="A1647" t="s">
        <v>6914</v>
      </c>
      <c r="B1647" s="1">
        <v>43916</v>
      </c>
      <c r="C1647" s="1">
        <v>43993</v>
      </c>
      <c r="D1647" t="s">
        <v>6915</v>
      </c>
      <c r="E1647" t="s">
        <v>13</v>
      </c>
      <c r="F1647" t="s">
        <v>6916</v>
      </c>
      <c r="G1647" t="s">
        <v>490</v>
      </c>
      <c r="H1647" t="s">
        <v>6917</v>
      </c>
      <c r="I1647" t="s">
        <v>17</v>
      </c>
      <c r="J1647">
        <v>470</v>
      </c>
      <c r="K1647">
        <v>473</v>
      </c>
    </row>
    <row r="1648" spans="1:11">
      <c r="A1648" t="s">
        <v>6918</v>
      </c>
      <c r="B1648" s="1">
        <v>44001</v>
      </c>
      <c r="C1648" s="1">
        <v>44006</v>
      </c>
      <c r="D1648" t="s">
        <v>220</v>
      </c>
      <c r="E1648" t="s">
        <v>84</v>
      </c>
      <c r="F1648" t="s">
        <v>2249</v>
      </c>
      <c r="G1648" t="s">
        <v>222</v>
      </c>
      <c r="H1648" t="s">
        <v>23</v>
      </c>
      <c r="I1648" t="s">
        <v>87</v>
      </c>
      <c r="J1648">
        <v>338</v>
      </c>
      <c r="K1648">
        <v>318</v>
      </c>
    </row>
    <row r="1649" spans="1:11">
      <c r="A1649" t="s">
        <v>6919</v>
      </c>
      <c r="B1649" s="1">
        <v>44022</v>
      </c>
      <c r="C1649" s="1">
        <v>43965</v>
      </c>
      <c r="D1649" t="s">
        <v>19</v>
      </c>
      <c r="E1649" t="s">
        <v>6920</v>
      </c>
      <c r="F1649" t="s">
        <v>85</v>
      </c>
      <c r="G1649" t="s">
        <v>6921</v>
      </c>
      <c r="H1649" t="s">
        <v>23</v>
      </c>
      <c r="I1649" t="s">
        <v>3819</v>
      </c>
      <c r="J1649">
        <v>20</v>
      </c>
      <c r="K1649">
        <v>18</v>
      </c>
    </row>
    <row r="1650" spans="1:11">
      <c r="A1650" t="s">
        <v>6922</v>
      </c>
      <c r="B1650" s="1">
        <v>44014</v>
      </c>
      <c r="C1650" s="1">
        <v>43965</v>
      </c>
      <c r="D1650" t="s">
        <v>220</v>
      </c>
      <c r="E1650" t="s">
        <v>1477</v>
      </c>
      <c r="F1650" t="s">
        <v>183</v>
      </c>
      <c r="G1650" t="s">
        <v>1478</v>
      </c>
      <c r="H1650" t="s">
        <v>23</v>
      </c>
      <c r="I1650" t="s">
        <v>1479</v>
      </c>
      <c r="J1650">
        <v>204</v>
      </c>
      <c r="K1650">
        <v>196</v>
      </c>
    </row>
    <row r="1651" spans="1:11">
      <c r="A1651" t="s">
        <v>6923</v>
      </c>
      <c r="B1651" s="1">
        <v>44012</v>
      </c>
      <c r="C1651" s="1">
        <v>43965</v>
      </c>
      <c r="D1651" t="s">
        <v>115</v>
      </c>
      <c r="E1651" t="s">
        <v>6924</v>
      </c>
      <c r="F1651" t="s">
        <v>3075</v>
      </c>
      <c r="G1651" t="s">
        <v>6925</v>
      </c>
      <c r="H1651" t="s">
        <v>119</v>
      </c>
      <c r="I1651" t="s">
        <v>5620</v>
      </c>
      <c r="J1651">
        <v>45</v>
      </c>
      <c r="K1651">
        <v>48</v>
      </c>
    </row>
    <row r="1652" spans="1:11">
      <c r="A1652" t="s">
        <v>6926</v>
      </c>
      <c r="B1652" s="1">
        <v>43990</v>
      </c>
      <c r="C1652" s="1">
        <v>43934</v>
      </c>
      <c r="D1652" t="s">
        <v>157</v>
      </c>
      <c r="E1652" t="s">
        <v>6927</v>
      </c>
      <c r="F1652" t="s">
        <v>6928</v>
      </c>
      <c r="G1652" t="s">
        <v>6929</v>
      </c>
      <c r="H1652" t="s">
        <v>161</v>
      </c>
      <c r="I1652" t="s">
        <v>6930</v>
      </c>
      <c r="J1652">
        <v>489</v>
      </c>
      <c r="K1652">
        <v>505</v>
      </c>
    </row>
    <row r="1653" spans="1:11">
      <c r="A1653" t="s">
        <v>6931</v>
      </c>
      <c r="B1653" s="1">
        <v>43969</v>
      </c>
      <c r="C1653" s="1">
        <v>43923</v>
      </c>
      <c r="D1653" t="s">
        <v>6932</v>
      </c>
      <c r="E1653" t="s">
        <v>6933</v>
      </c>
      <c r="F1653" t="s">
        <v>6934</v>
      </c>
      <c r="G1653" t="s">
        <v>6935</v>
      </c>
      <c r="H1653" t="s">
        <v>119</v>
      </c>
      <c r="I1653" t="s">
        <v>6936</v>
      </c>
      <c r="J1653">
        <v>258</v>
      </c>
      <c r="K1653">
        <v>274</v>
      </c>
    </row>
    <row r="1654" spans="1:11">
      <c r="A1654" t="s">
        <v>6937</v>
      </c>
      <c r="B1654" s="1">
        <v>43920</v>
      </c>
      <c r="C1654" s="1">
        <v>43997</v>
      </c>
      <c r="D1654" t="s">
        <v>6938</v>
      </c>
      <c r="E1654" t="s">
        <v>6939</v>
      </c>
      <c r="F1654" t="s">
        <v>6940</v>
      </c>
      <c r="G1654" t="s">
        <v>2753</v>
      </c>
      <c r="H1654" t="s">
        <v>6941</v>
      </c>
      <c r="I1654" t="s">
        <v>2178</v>
      </c>
      <c r="J1654">
        <v>508</v>
      </c>
      <c r="K1654">
        <v>516</v>
      </c>
    </row>
    <row r="1655" spans="1:11">
      <c r="A1655" t="s">
        <v>6942</v>
      </c>
      <c r="B1655" s="1">
        <v>43864</v>
      </c>
      <c r="C1655" s="1">
        <v>43994</v>
      </c>
      <c r="D1655" t="s">
        <v>6943</v>
      </c>
      <c r="E1655" t="s">
        <v>6944</v>
      </c>
      <c r="F1655" t="s">
        <v>6945</v>
      </c>
      <c r="G1655" t="s">
        <v>6946</v>
      </c>
      <c r="H1655" t="s">
        <v>6947</v>
      </c>
      <c r="I1655" t="s">
        <v>1358</v>
      </c>
      <c r="J1655">
        <v>128</v>
      </c>
      <c r="K1655">
        <v>123</v>
      </c>
    </row>
    <row r="1656" spans="1:11">
      <c r="A1656" t="s">
        <v>6948</v>
      </c>
      <c r="B1656" s="1">
        <v>44029</v>
      </c>
      <c r="C1656" s="1">
        <v>43945</v>
      </c>
      <c r="D1656" t="s">
        <v>19</v>
      </c>
      <c r="E1656" t="s">
        <v>6949</v>
      </c>
      <c r="F1656" t="s">
        <v>36</v>
      </c>
      <c r="G1656" t="s">
        <v>6950</v>
      </c>
      <c r="H1656" t="s">
        <v>23</v>
      </c>
      <c r="I1656" t="s">
        <v>6951</v>
      </c>
      <c r="J1656">
        <v>463</v>
      </c>
      <c r="K1656">
        <v>487</v>
      </c>
    </row>
    <row r="1657" spans="1:11">
      <c r="A1657" t="s">
        <v>6952</v>
      </c>
      <c r="B1657" s="1">
        <v>43962</v>
      </c>
      <c r="C1657" s="1">
        <v>44006</v>
      </c>
      <c r="D1657" t="s">
        <v>6953</v>
      </c>
      <c r="E1657" t="s">
        <v>156</v>
      </c>
      <c r="F1657" t="s">
        <v>6954</v>
      </c>
      <c r="G1657" t="s">
        <v>740</v>
      </c>
      <c r="H1657" t="s">
        <v>119</v>
      </c>
      <c r="I1657" t="s">
        <v>160</v>
      </c>
      <c r="J1657">
        <v>455</v>
      </c>
      <c r="K1657">
        <v>466</v>
      </c>
    </row>
    <row r="1658" spans="1:11">
      <c r="A1658" t="s">
        <v>6955</v>
      </c>
      <c r="B1658" s="1">
        <v>43920</v>
      </c>
      <c r="C1658" s="1">
        <v>43924</v>
      </c>
      <c r="D1658" t="s">
        <v>6956</v>
      </c>
      <c r="E1658" t="s">
        <v>6957</v>
      </c>
      <c r="F1658" t="s">
        <v>6958</v>
      </c>
      <c r="G1658" t="s">
        <v>6959</v>
      </c>
      <c r="H1658" t="s">
        <v>6960</v>
      </c>
      <c r="I1658" t="s">
        <v>6961</v>
      </c>
      <c r="J1658">
        <v>337</v>
      </c>
      <c r="K1658">
        <v>311</v>
      </c>
    </row>
    <row r="1659" spans="1:11">
      <c r="A1659" t="s">
        <v>6962</v>
      </c>
      <c r="B1659" s="1">
        <v>43686</v>
      </c>
      <c r="C1659" s="1">
        <v>43888</v>
      </c>
      <c r="D1659" t="s">
        <v>6963</v>
      </c>
      <c r="E1659" t="s">
        <v>6964</v>
      </c>
      <c r="F1659" t="s">
        <v>6965</v>
      </c>
      <c r="G1659" t="s">
        <v>6966</v>
      </c>
      <c r="H1659" t="s">
        <v>6967</v>
      </c>
      <c r="I1659" t="s">
        <v>6968</v>
      </c>
      <c r="J1659">
        <v>239</v>
      </c>
      <c r="K1659">
        <v>215</v>
      </c>
    </row>
    <row r="1660" spans="1:11">
      <c r="A1660" t="s">
        <v>6969</v>
      </c>
      <c r="B1660" s="1">
        <v>44018</v>
      </c>
      <c r="C1660" s="1">
        <v>43965</v>
      </c>
      <c r="D1660" t="s">
        <v>19</v>
      </c>
      <c r="E1660" t="s">
        <v>2346</v>
      </c>
      <c r="F1660" t="s">
        <v>158</v>
      </c>
      <c r="G1660" t="s">
        <v>2348</v>
      </c>
      <c r="H1660" t="s">
        <v>23</v>
      </c>
      <c r="I1660" t="s">
        <v>2042</v>
      </c>
      <c r="J1660">
        <v>381</v>
      </c>
      <c r="K1660">
        <v>392</v>
      </c>
    </row>
    <row r="1661" spans="1:11">
      <c r="A1661" t="s">
        <v>6970</v>
      </c>
      <c r="B1661" s="1">
        <v>44018</v>
      </c>
      <c r="C1661" s="1">
        <v>44021</v>
      </c>
      <c r="D1661" t="s">
        <v>34</v>
      </c>
      <c r="E1661" t="s">
        <v>34</v>
      </c>
      <c r="F1661" t="s">
        <v>377</v>
      </c>
      <c r="G1661" t="s">
        <v>86</v>
      </c>
      <c r="H1661" t="s">
        <v>38</v>
      </c>
      <c r="I1661" t="s">
        <v>38</v>
      </c>
      <c r="J1661">
        <v>548</v>
      </c>
      <c r="K1661">
        <v>581</v>
      </c>
    </row>
    <row r="1662" spans="1:11">
      <c r="A1662" t="s">
        <v>6971</v>
      </c>
      <c r="B1662" s="1">
        <v>43979</v>
      </c>
      <c r="C1662" s="1">
        <v>43965</v>
      </c>
      <c r="D1662" t="s">
        <v>3912</v>
      </c>
      <c r="E1662" t="s">
        <v>6972</v>
      </c>
      <c r="F1662" t="s">
        <v>6973</v>
      </c>
      <c r="G1662" t="s">
        <v>6974</v>
      </c>
      <c r="H1662" t="s">
        <v>3916</v>
      </c>
      <c r="I1662" t="s">
        <v>388</v>
      </c>
      <c r="J1662">
        <v>425</v>
      </c>
      <c r="K1662">
        <v>429</v>
      </c>
    </row>
    <row r="1663" spans="1:11">
      <c r="A1663" t="s">
        <v>6975</v>
      </c>
      <c r="B1663" s="1">
        <v>44018</v>
      </c>
      <c r="C1663" s="1">
        <v>43965</v>
      </c>
      <c r="D1663" t="s">
        <v>143</v>
      </c>
      <c r="E1663" t="s">
        <v>2732</v>
      </c>
      <c r="F1663" t="s">
        <v>505</v>
      </c>
      <c r="G1663" t="s">
        <v>2734</v>
      </c>
      <c r="H1663" t="s">
        <v>147</v>
      </c>
      <c r="I1663" t="s">
        <v>1327</v>
      </c>
      <c r="J1663">
        <v>267</v>
      </c>
      <c r="K1663">
        <v>278</v>
      </c>
    </row>
    <row r="1664" spans="1:11">
      <c r="A1664" t="s">
        <v>6976</v>
      </c>
      <c r="B1664" s="1">
        <v>43990</v>
      </c>
      <c r="C1664" s="1">
        <v>44029</v>
      </c>
      <c r="D1664" t="s">
        <v>3728</v>
      </c>
      <c r="E1664" t="s">
        <v>19</v>
      </c>
      <c r="F1664" t="s">
        <v>6977</v>
      </c>
      <c r="G1664" t="s">
        <v>36</v>
      </c>
      <c r="H1664" t="s">
        <v>224</v>
      </c>
      <c r="I1664" t="s">
        <v>23</v>
      </c>
      <c r="J1664">
        <v>218</v>
      </c>
      <c r="K1664">
        <v>226</v>
      </c>
    </row>
    <row r="1665" spans="1:11">
      <c r="A1665" t="s">
        <v>6978</v>
      </c>
      <c r="B1665" s="1">
        <v>44018</v>
      </c>
      <c r="C1665" s="1">
        <v>44007</v>
      </c>
      <c r="D1665" t="s">
        <v>220</v>
      </c>
      <c r="E1665" t="s">
        <v>719</v>
      </c>
      <c r="F1665" t="s">
        <v>222</v>
      </c>
      <c r="G1665" t="s">
        <v>1052</v>
      </c>
      <c r="H1665" t="s">
        <v>23</v>
      </c>
      <c r="I1665" t="s">
        <v>722</v>
      </c>
      <c r="J1665">
        <v>840</v>
      </c>
      <c r="K1665">
        <v>838</v>
      </c>
    </row>
    <row r="1666" spans="1:11">
      <c r="A1666" t="s">
        <v>6979</v>
      </c>
      <c r="B1666" s="1">
        <v>44018</v>
      </c>
      <c r="C1666" s="1">
        <v>43298</v>
      </c>
      <c r="D1666" t="s">
        <v>34</v>
      </c>
      <c r="E1666" t="s">
        <v>6980</v>
      </c>
      <c r="F1666" t="s">
        <v>377</v>
      </c>
      <c r="G1666" t="s">
        <v>6981</v>
      </c>
      <c r="H1666" t="s">
        <v>38</v>
      </c>
      <c r="I1666" t="s">
        <v>6982</v>
      </c>
      <c r="J1666">
        <v>604</v>
      </c>
      <c r="K1666">
        <v>610</v>
      </c>
    </row>
    <row r="1667" spans="1:11">
      <c r="A1667" t="s">
        <v>6983</v>
      </c>
      <c r="B1667" s="1">
        <v>43854</v>
      </c>
      <c r="C1667" s="1">
        <v>43934</v>
      </c>
      <c r="D1667" t="s">
        <v>6984</v>
      </c>
      <c r="E1667" t="s">
        <v>6985</v>
      </c>
      <c r="F1667" t="s">
        <v>6986</v>
      </c>
      <c r="G1667" t="s">
        <v>6987</v>
      </c>
      <c r="H1667" t="s">
        <v>6988</v>
      </c>
      <c r="I1667" t="s">
        <v>6989</v>
      </c>
      <c r="J1667">
        <v>481</v>
      </c>
      <c r="K1667">
        <v>505</v>
      </c>
    </row>
    <row r="1668" spans="1:11">
      <c r="A1668" t="s">
        <v>6990</v>
      </c>
      <c r="B1668" s="1">
        <v>43943</v>
      </c>
      <c r="C1668" s="1">
        <v>43726</v>
      </c>
      <c r="D1668" t="s">
        <v>6991</v>
      </c>
      <c r="E1668" t="s">
        <v>6992</v>
      </c>
      <c r="F1668" t="s">
        <v>6993</v>
      </c>
      <c r="G1668" t="s">
        <v>6994</v>
      </c>
      <c r="H1668" t="s">
        <v>6995</v>
      </c>
      <c r="I1668" t="s">
        <v>6996</v>
      </c>
      <c r="J1668">
        <v>125</v>
      </c>
      <c r="K1668">
        <v>119</v>
      </c>
    </row>
    <row r="1669" spans="1:11">
      <c r="A1669" t="s">
        <v>6997</v>
      </c>
      <c r="B1669" s="1">
        <v>43516</v>
      </c>
      <c r="C1669" s="1">
        <v>44022</v>
      </c>
      <c r="D1669" t="s">
        <v>6998</v>
      </c>
      <c r="E1669" t="s">
        <v>34</v>
      </c>
      <c r="F1669" t="s">
        <v>6999</v>
      </c>
      <c r="G1669" t="s">
        <v>36</v>
      </c>
      <c r="H1669" t="s">
        <v>7000</v>
      </c>
      <c r="I1669" t="s">
        <v>38</v>
      </c>
      <c r="J1669">
        <v>542</v>
      </c>
      <c r="K1669">
        <v>552</v>
      </c>
    </row>
    <row r="1670" spans="1:11">
      <c r="A1670" t="s">
        <v>7001</v>
      </c>
      <c r="B1670" s="1">
        <v>43985</v>
      </c>
      <c r="C1670" s="1">
        <v>43993</v>
      </c>
      <c r="D1670" t="s">
        <v>34</v>
      </c>
      <c r="E1670" t="s">
        <v>1889</v>
      </c>
      <c r="F1670" t="s">
        <v>2599</v>
      </c>
      <c r="G1670" t="s">
        <v>3977</v>
      </c>
      <c r="H1670" t="s">
        <v>38</v>
      </c>
      <c r="I1670" t="s">
        <v>1892</v>
      </c>
      <c r="J1670">
        <v>23</v>
      </c>
      <c r="K1670">
        <v>19</v>
      </c>
    </row>
    <row r="1671" spans="1:11">
      <c r="A1671" t="s">
        <v>7002</v>
      </c>
      <c r="B1671" s="1">
        <v>44021</v>
      </c>
      <c r="C1671" s="1">
        <v>43993</v>
      </c>
      <c r="D1671" t="s">
        <v>19</v>
      </c>
      <c r="E1671" t="s">
        <v>4982</v>
      </c>
      <c r="F1671" t="s">
        <v>127</v>
      </c>
      <c r="G1671" t="s">
        <v>4984</v>
      </c>
      <c r="H1671" t="s">
        <v>23</v>
      </c>
      <c r="I1671" t="s">
        <v>57</v>
      </c>
      <c r="J1671">
        <v>196</v>
      </c>
      <c r="K1671">
        <v>188</v>
      </c>
    </row>
    <row r="1672" spans="1:11">
      <c r="A1672" t="s">
        <v>7003</v>
      </c>
      <c r="B1672" s="1">
        <v>43998</v>
      </c>
      <c r="C1672" s="1">
        <v>44021</v>
      </c>
      <c r="D1672" t="s">
        <v>3452</v>
      </c>
      <c r="E1672" t="s">
        <v>19</v>
      </c>
      <c r="F1672" t="s">
        <v>3453</v>
      </c>
      <c r="G1672" t="s">
        <v>127</v>
      </c>
      <c r="H1672" t="s">
        <v>1865</v>
      </c>
      <c r="I1672" t="s">
        <v>23</v>
      </c>
      <c r="J1672">
        <v>363</v>
      </c>
      <c r="K1672">
        <v>355</v>
      </c>
    </row>
    <row r="1673" spans="1:11">
      <c r="A1673" t="s">
        <v>7004</v>
      </c>
      <c r="B1673" s="1">
        <v>43941</v>
      </c>
      <c r="C1673" s="1">
        <v>44022</v>
      </c>
      <c r="D1673" t="s">
        <v>7005</v>
      </c>
      <c r="E1673" t="s">
        <v>34</v>
      </c>
      <c r="F1673" t="s">
        <v>7006</v>
      </c>
      <c r="G1673" t="s">
        <v>36</v>
      </c>
      <c r="H1673" t="s">
        <v>7007</v>
      </c>
      <c r="I1673" t="s">
        <v>38</v>
      </c>
      <c r="J1673">
        <v>772</v>
      </c>
      <c r="K1673">
        <v>752</v>
      </c>
    </row>
    <row r="1674" spans="1:11">
      <c r="A1674" t="s">
        <v>7008</v>
      </c>
      <c r="B1674" s="1">
        <v>43979</v>
      </c>
      <c r="C1674" s="1">
        <v>44019</v>
      </c>
      <c r="D1674" t="s">
        <v>7009</v>
      </c>
      <c r="E1674" t="s">
        <v>220</v>
      </c>
      <c r="F1674" t="s">
        <v>7010</v>
      </c>
      <c r="G1674" t="s">
        <v>86</v>
      </c>
      <c r="H1674" t="s">
        <v>6863</v>
      </c>
      <c r="I1674" t="s">
        <v>23</v>
      </c>
      <c r="J1674">
        <v>270</v>
      </c>
      <c r="K1674">
        <v>281</v>
      </c>
    </row>
    <row r="1675" spans="1:11">
      <c r="A1675" t="s">
        <v>7011</v>
      </c>
      <c r="B1675" s="1">
        <v>44005</v>
      </c>
      <c r="C1675" s="1">
        <v>44021</v>
      </c>
      <c r="D1675" t="s">
        <v>7012</v>
      </c>
      <c r="E1675" t="s">
        <v>19</v>
      </c>
      <c r="F1675" t="s">
        <v>7013</v>
      </c>
      <c r="G1675" t="s">
        <v>127</v>
      </c>
      <c r="H1675" t="s">
        <v>7014</v>
      </c>
      <c r="I1675" t="s">
        <v>23</v>
      </c>
      <c r="J1675">
        <v>428</v>
      </c>
      <c r="K1675">
        <v>392</v>
      </c>
    </row>
    <row r="1676" spans="1:11">
      <c r="A1676" t="s">
        <v>7015</v>
      </c>
      <c r="B1676" s="1">
        <v>43990</v>
      </c>
      <c r="C1676" s="1">
        <v>44006</v>
      </c>
      <c r="D1676" t="s">
        <v>7016</v>
      </c>
      <c r="E1676" t="s">
        <v>3297</v>
      </c>
      <c r="F1676" t="s">
        <v>7017</v>
      </c>
      <c r="G1676" t="s">
        <v>7018</v>
      </c>
      <c r="H1676" t="s">
        <v>7019</v>
      </c>
      <c r="I1676" t="s">
        <v>167</v>
      </c>
      <c r="J1676">
        <v>218</v>
      </c>
      <c r="K1676">
        <v>211</v>
      </c>
    </row>
    <row r="1677" spans="1:11">
      <c r="A1677" t="s">
        <v>7020</v>
      </c>
      <c r="B1677" s="1">
        <v>43934</v>
      </c>
      <c r="C1677" s="1">
        <v>43948</v>
      </c>
      <c r="D1677" t="s">
        <v>7021</v>
      </c>
      <c r="E1677" t="s">
        <v>7022</v>
      </c>
      <c r="F1677" t="s">
        <v>7023</v>
      </c>
      <c r="G1677" t="s">
        <v>7024</v>
      </c>
      <c r="H1677" t="s">
        <v>7025</v>
      </c>
      <c r="I1677" t="s">
        <v>7026</v>
      </c>
      <c r="J1677">
        <v>474</v>
      </c>
      <c r="K1677">
        <v>479</v>
      </c>
    </row>
    <row r="1678" spans="1:11">
      <c r="A1678" t="s">
        <v>7027</v>
      </c>
      <c r="B1678" s="1">
        <v>44001</v>
      </c>
      <c r="C1678" s="1">
        <v>43949</v>
      </c>
      <c r="D1678" t="s">
        <v>2337</v>
      </c>
      <c r="E1678" t="s">
        <v>7028</v>
      </c>
      <c r="F1678" t="s">
        <v>3313</v>
      </c>
      <c r="G1678" t="s">
        <v>7029</v>
      </c>
      <c r="H1678" t="s">
        <v>1483</v>
      </c>
      <c r="I1678" t="s">
        <v>7030</v>
      </c>
      <c r="J1678">
        <v>440</v>
      </c>
      <c r="K1678">
        <v>455</v>
      </c>
    </row>
    <row r="1679" spans="1:11">
      <c r="A1679" t="s">
        <v>7031</v>
      </c>
      <c r="B1679" s="1">
        <v>43763</v>
      </c>
      <c r="C1679" s="1">
        <v>43965</v>
      </c>
      <c r="D1679" t="s">
        <v>7032</v>
      </c>
      <c r="E1679" t="s">
        <v>7033</v>
      </c>
      <c r="F1679" t="s">
        <v>7034</v>
      </c>
      <c r="G1679" t="s">
        <v>7035</v>
      </c>
      <c r="H1679" t="s">
        <v>7036</v>
      </c>
      <c r="I1679" t="s">
        <v>4207</v>
      </c>
      <c r="J1679">
        <v>551</v>
      </c>
      <c r="K1679">
        <v>571</v>
      </c>
    </row>
    <row r="1680" spans="1:11">
      <c r="A1680" t="s">
        <v>7037</v>
      </c>
      <c r="B1680" s="1">
        <v>44027</v>
      </c>
      <c r="C1680" s="1">
        <v>43924</v>
      </c>
      <c r="D1680" t="s">
        <v>507</v>
      </c>
      <c r="E1680" t="s">
        <v>7038</v>
      </c>
      <c r="F1680" t="s">
        <v>183</v>
      </c>
      <c r="G1680" t="s">
        <v>7039</v>
      </c>
      <c r="H1680" t="s">
        <v>436</v>
      </c>
      <c r="I1680" t="s">
        <v>7040</v>
      </c>
      <c r="J1680">
        <v>14</v>
      </c>
      <c r="K1680">
        <v>12</v>
      </c>
    </row>
    <row r="1681" spans="1:11">
      <c r="A1681" t="s">
        <v>7041</v>
      </c>
      <c r="B1681" s="1">
        <v>43917</v>
      </c>
      <c r="C1681" s="1">
        <v>43986</v>
      </c>
      <c r="D1681" t="s">
        <v>7042</v>
      </c>
      <c r="E1681" t="s">
        <v>7043</v>
      </c>
      <c r="F1681" t="s">
        <v>7044</v>
      </c>
      <c r="G1681" t="s">
        <v>2995</v>
      </c>
      <c r="H1681" t="s">
        <v>7045</v>
      </c>
      <c r="I1681" t="s">
        <v>7046</v>
      </c>
      <c r="J1681">
        <v>381</v>
      </c>
      <c r="K1681">
        <v>394</v>
      </c>
    </row>
    <row r="1682" spans="1:11">
      <c r="A1682" t="s">
        <v>7047</v>
      </c>
      <c r="B1682" s="1">
        <v>44018</v>
      </c>
      <c r="C1682" s="1">
        <v>43965</v>
      </c>
      <c r="D1682" t="s">
        <v>34</v>
      </c>
      <c r="E1682" t="s">
        <v>7048</v>
      </c>
      <c r="F1682" t="s">
        <v>377</v>
      </c>
      <c r="G1682" t="s">
        <v>7049</v>
      </c>
      <c r="H1682" t="s">
        <v>38</v>
      </c>
      <c r="I1682" t="s">
        <v>7050</v>
      </c>
      <c r="J1682">
        <v>35</v>
      </c>
      <c r="K1682">
        <v>33</v>
      </c>
    </row>
    <row r="1683" spans="1:11">
      <c r="A1683" t="s">
        <v>7051</v>
      </c>
      <c r="B1683" s="1">
        <v>43963</v>
      </c>
      <c r="C1683" s="1">
        <v>44004</v>
      </c>
      <c r="D1683" t="s">
        <v>7052</v>
      </c>
      <c r="E1683" t="s">
        <v>156</v>
      </c>
      <c r="F1683" t="s">
        <v>7053</v>
      </c>
      <c r="G1683" t="s">
        <v>61</v>
      </c>
      <c r="H1683" t="s">
        <v>7054</v>
      </c>
      <c r="I1683" t="s">
        <v>160</v>
      </c>
      <c r="J1683">
        <v>334</v>
      </c>
      <c r="K1683">
        <v>354</v>
      </c>
    </row>
    <row r="1684" spans="1:11">
      <c r="A1684" t="s">
        <v>7055</v>
      </c>
      <c r="B1684" s="1">
        <v>43886</v>
      </c>
      <c r="C1684" s="1">
        <v>44028</v>
      </c>
      <c r="D1684" t="s">
        <v>7056</v>
      </c>
      <c r="E1684" t="s">
        <v>19</v>
      </c>
      <c r="F1684" t="s">
        <v>7057</v>
      </c>
      <c r="G1684" t="s">
        <v>86</v>
      </c>
      <c r="H1684" t="s">
        <v>7058</v>
      </c>
      <c r="I1684" t="s">
        <v>23</v>
      </c>
      <c r="J1684">
        <v>407</v>
      </c>
      <c r="K1684">
        <v>410</v>
      </c>
    </row>
    <row r="1685" spans="1:11">
      <c r="A1685" t="s">
        <v>7059</v>
      </c>
      <c r="B1685" s="1">
        <v>44018</v>
      </c>
      <c r="C1685" s="1">
        <v>43969</v>
      </c>
      <c r="D1685" t="s">
        <v>34</v>
      </c>
      <c r="E1685" t="s">
        <v>7060</v>
      </c>
      <c r="F1685" t="s">
        <v>377</v>
      </c>
      <c r="G1685" t="s">
        <v>4954</v>
      </c>
      <c r="H1685" t="s">
        <v>38</v>
      </c>
      <c r="I1685" t="s">
        <v>161</v>
      </c>
      <c r="J1685">
        <v>669</v>
      </c>
      <c r="K1685">
        <v>699</v>
      </c>
    </row>
    <row r="1686" spans="1:11">
      <c r="A1686" t="s">
        <v>7061</v>
      </c>
      <c r="B1686" s="1">
        <v>43987</v>
      </c>
      <c r="C1686" s="1">
        <v>43909</v>
      </c>
      <c r="D1686" t="s">
        <v>5539</v>
      </c>
      <c r="E1686" t="s">
        <v>7062</v>
      </c>
      <c r="F1686" t="s">
        <v>7063</v>
      </c>
      <c r="G1686" t="s">
        <v>7064</v>
      </c>
      <c r="H1686" t="s">
        <v>5543</v>
      </c>
      <c r="I1686" t="s">
        <v>7065</v>
      </c>
      <c r="J1686">
        <v>23</v>
      </c>
      <c r="K1686">
        <v>25</v>
      </c>
    </row>
    <row r="1687" spans="1:11">
      <c r="A1687" t="s">
        <v>7066</v>
      </c>
      <c r="B1687" s="1">
        <v>44005</v>
      </c>
      <c r="C1687" s="1">
        <v>44011</v>
      </c>
      <c r="D1687" t="s">
        <v>801</v>
      </c>
      <c r="E1687" t="s">
        <v>19</v>
      </c>
      <c r="F1687" t="s">
        <v>802</v>
      </c>
      <c r="G1687" t="s">
        <v>434</v>
      </c>
      <c r="H1687" t="s">
        <v>722</v>
      </c>
      <c r="I1687" t="s">
        <v>23</v>
      </c>
      <c r="J1687">
        <v>150</v>
      </c>
      <c r="K1687">
        <v>152</v>
      </c>
    </row>
    <row r="1688" spans="1:11">
      <c r="A1688" t="s">
        <v>7067</v>
      </c>
      <c r="B1688" s="1">
        <v>43998</v>
      </c>
      <c r="C1688" s="1">
        <v>44018</v>
      </c>
      <c r="D1688" t="s">
        <v>2972</v>
      </c>
      <c r="E1688" t="s">
        <v>599</v>
      </c>
      <c r="F1688" t="s">
        <v>2156</v>
      </c>
      <c r="G1688" t="s">
        <v>464</v>
      </c>
      <c r="H1688" t="s">
        <v>2975</v>
      </c>
      <c r="I1688" t="s">
        <v>195</v>
      </c>
      <c r="J1688">
        <v>443</v>
      </c>
      <c r="K1688">
        <v>436</v>
      </c>
    </row>
    <row r="1689" spans="1:11">
      <c r="A1689" t="s">
        <v>7068</v>
      </c>
      <c r="B1689" s="1">
        <v>43998</v>
      </c>
      <c r="C1689" s="1">
        <v>43965</v>
      </c>
      <c r="D1689" t="s">
        <v>1889</v>
      </c>
      <c r="E1689" t="s">
        <v>7069</v>
      </c>
      <c r="F1689" t="s">
        <v>1421</v>
      </c>
      <c r="G1689" t="s">
        <v>7070</v>
      </c>
      <c r="H1689" t="s">
        <v>1892</v>
      </c>
      <c r="I1689" t="s">
        <v>968</v>
      </c>
      <c r="J1689">
        <v>127</v>
      </c>
      <c r="K1689">
        <v>131</v>
      </c>
    </row>
    <row r="1690" spans="1:11">
      <c r="A1690" t="s">
        <v>7071</v>
      </c>
      <c r="B1690" s="1">
        <v>44018</v>
      </c>
      <c r="C1690" s="1">
        <v>44022</v>
      </c>
      <c r="D1690" t="s">
        <v>34</v>
      </c>
      <c r="E1690" t="s">
        <v>34</v>
      </c>
      <c r="F1690" t="s">
        <v>377</v>
      </c>
      <c r="G1690" t="s">
        <v>36</v>
      </c>
      <c r="H1690" t="s">
        <v>38</v>
      </c>
      <c r="I1690" t="s">
        <v>38</v>
      </c>
      <c r="J1690">
        <v>820</v>
      </c>
      <c r="K1690">
        <v>846</v>
      </c>
    </row>
    <row r="1691" spans="1:11">
      <c r="A1691" t="s">
        <v>7072</v>
      </c>
      <c r="B1691" s="1">
        <v>43958</v>
      </c>
      <c r="C1691" s="1">
        <v>43963</v>
      </c>
      <c r="D1691" t="s">
        <v>7073</v>
      </c>
      <c r="E1691" t="s">
        <v>7074</v>
      </c>
      <c r="F1691" t="s">
        <v>7075</v>
      </c>
      <c r="G1691" t="s">
        <v>7076</v>
      </c>
      <c r="H1691" t="s">
        <v>7077</v>
      </c>
      <c r="I1691" t="s">
        <v>184</v>
      </c>
      <c r="J1691">
        <v>45</v>
      </c>
      <c r="K1691">
        <v>42</v>
      </c>
    </row>
    <row r="1692" spans="1:11">
      <c r="A1692" t="s">
        <v>7078</v>
      </c>
      <c r="B1692" s="1">
        <v>43871</v>
      </c>
      <c r="C1692" s="1">
        <v>43997</v>
      </c>
      <c r="D1692" t="s">
        <v>7079</v>
      </c>
      <c r="E1692" t="s">
        <v>156</v>
      </c>
      <c r="F1692" t="s">
        <v>7080</v>
      </c>
      <c r="G1692" t="s">
        <v>1305</v>
      </c>
      <c r="H1692" t="s">
        <v>7081</v>
      </c>
      <c r="I1692" t="s">
        <v>160</v>
      </c>
      <c r="J1692">
        <v>342</v>
      </c>
      <c r="K1692">
        <v>366</v>
      </c>
    </row>
    <row r="1693" spans="1:11">
      <c r="A1693" t="s">
        <v>7082</v>
      </c>
      <c r="B1693" s="1">
        <v>44014</v>
      </c>
      <c r="C1693" s="1">
        <v>44021</v>
      </c>
      <c r="D1693" t="s">
        <v>34</v>
      </c>
      <c r="E1693" t="s">
        <v>34</v>
      </c>
      <c r="F1693" t="s">
        <v>85</v>
      </c>
      <c r="G1693" t="s">
        <v>86</v>
      </c>
      <c r="H1693" t="s">
        <v>38</v>
      </c>
      <c r="I1693" t="s">
        <v>38</v>
      </c>
      <c r="J1693">
        <v>522</v>
      </c>
      <c r="K1693">
        <v>516</v>
      </c>
    </row>
    <row r="1694" spans="1:11">
      <c r="A1694" t="s">
        <v>7083</v>
      </c>
      <c r="B1694" s="1">
        <v>43987</v>
      </c>
      <c r="C1694" s="1">
        <v>43922</v>
      </c>
      <c r="D1694" t="s">
        <v>84</v>
      </c>
      <c r="E1694" t="s">
        <v>7084</v>
      </c>
      <c r="F1694" t="s">
        <v>1305</v>
      </c>
      <c r="G1694" t="s">
        <v>7085</v>
      </c>
      <c r="H1694" t="s">
        <v>87</v>
      </c>
      <c r="I1694" t="s">
        <v>7086</v>
      </c>
      <c r="J1694">
        <v>168</v>
      </c>
      <c r="K1694">
        <v>177</v>
      </c>
    </row>
    <row r="1695" spans="1:11">
      <c r="A1695" t="s">
        <v>7087</v>
      </c>
      <c r="B1695" s="1">
        <v>43998</v>
      </c>
      <c r="C1695" s="1">
        <v>44021</v>
      </c>
      <c r="D1695" t="s">
        <v>7088</v>
      </c>
      <c r="E1695" t="s">
        <v>19</v>
      </c>
      <c r="F1695" t="s">
        <v>420</v>
      </c>
      <c r="G1695" t="s">
        <v>127</v>
      </c>
      <c r="H1695" t="s">
        <v>5104</v>
      </c>
      <c r="I1695" t="s">
        <v>23</v>
      </c>
      <c r="J1695">
        <v>86</v>
      </c>
      <c r="K1695">
        <v>85</v>
      </c>
    </row>
    <row r="1696" spans="1:11">
      <c r="A1696" t="s">
        <v>7089</v>
      </c>
      <c r="B1696" s="1">
        <v>43943</v>
      </c>
      <c r="C1696" s="1">
        <v>43934</v>
      </c>
      <c r="D1696" t="s">
        <v>7090</v>
      </c>
      <c r="E1696" t="s">
        <v>7091</v>
      </c>
      <c r="F1696" t="s">
        <v>7092</v>
      </c>
      <c r="G1696" t="s">
        <v>7093</v>
      </c>
      <c r="H1696" t="s">
        <v>7094</v>
      </c>
      <c r="I1696" t="s">
        <v>7095</v>
      </c>
      <c r="J1696">
        <v>11</v>
      </c>
      <c r="K1696">
        <v>14</v>
      </c>
    </row>
    <row r="1697" spans="1:11">
      <c r="A1697" t="s">
        <v>7096</v>
      </c>
      <c r="B1697" s="1">
        <v>43998</v>
      </c>
      <c r="C1697" s="1">
        <v>44019</v>
      </c>
      <c r="D1697" t="s">
        <v>1384</v>
      </c>
      <c r="E1697" t="s">
        <v>1516</v>
      </c>
      <c r="F1697" t="s">
        <v>85</v>
      </c>
      <c r="G1697" t="s">
        <v>2061</v>
      </c>
      <c r="H1697" t="s">
        <v>1387</v>
      </c>
      <c r="I1697" t="s">
        <v>1518</v>
      </c>
      <c r="J1697">
        <v>213</v>
      </c>
      <c r="K1697">
        <v>222</v>
      </c>
    </row>
    <row r="1698" spans="1:11">
      <c r="A1698" t="s">
        <v>7097</v>
      </c>
      <c r="B1698" s="1">
        <v>43935</v>
      </c>
      <c r="C1698" s="1">
        <v>43972</v>
      </c>
      <c r="D1698" t="s">
        <v>7098</v>
      </c>
      <c r="E1698" t="s">
        <v>7099</v>
      </c>
      <c r="F1698" t="s">
        <v>7100</v>
      </c>
      <c r="G1698" t="s">
        <v>7101</v>
      </c>
      <c r="H1698" t="s">
        <v>7102</v>
      </c>
      <c r="I1698" t="s">
        <v>6275</v>
      </c>
      <c r="J1698">
        <v>532</v>
      </c>
      <c r="K1698">
        <v>551</v>
      </c>
    </row>
    <row r="1699" spans="1:11">
      <c r="A1699" t="s">
        <v>7103</v>
      </c>
      <c r="B1699" s="1">
        <v>43941</v>
      </c>
      <c r="C1699" s="1">
        <v>44021</v>
      </c>
      <c r="D1699" t="s">
        <v>7104</v>
      </c>
      <c r="E1699" t="s">
        <v>19</v>
      </c>
      <c r="F1699" t="s">
        <v>7105</v>
      </c>
      <c r="G1699" t="s">
        <v>127</v>
      </c>
      <c r="H1699" t="s">
        <v>7106</v>
      </c>
      <c r="I1699" t="s">
        <v>23</v>
      </c>
      <c r="J1699">
        <v>58</v>
      </c>
      <c r="K1699">
        <v>60</v>
      </c>
    </row>
    <row r="1700" spans="1:11">
      <c r="A1700" t="s">
        <v>7107</v>
      </c>
      <c r="B1700" s="1">
        <v>44020</v>
      </c>
      <c r="C1700" s="1">
        <v>43964</v>
      </c>
      <c r="D1700" t="s">
        <v>143</v>
      </c>
      <c r="E1700" t="s">
        <v>4057</v>
      </c>
      <c r="F1700" t="s">
        <v>850</v>
      </c>
      <c r="G1700" t="s">
        <v>4059</v>
      </c>
      <c r="H1700" t="s">
        <v>147</v>
      </c>
      <c r="I1700" t="s">
        <v>199</v>
      </c>
      <c r="J1700">
        <v>511</v>
      </c>
      <c r="K1700">
        <v>524</v>
      </c>
    </row>
    <row r="1701" spans="1:11">
      <c r="A1701" t="s">
        <v>7108</v>
      </c>
      <c r="B1701" s="1">
        <v>44028</v>
      </c>
      <c r="C1701" s="1">
        <v>44021</v>
      </c>
      <c r="D1701" t="s">
        <v>19</v>
      </c>
      <c r="E1701" t="s">
        <v>19</v>
      </c>
      <c r="F1701" t="s">
        <v>86</v>
      </c>
      <c r="G1701" t="s">
        <v>127</v>
      </c>
      <c r="H1701" t="s">
        <v>23</v>
      </c>
      <c r="I1701" t="s">
        <v>23</v>
      </c>
      <c r="J1701">
        <v>868</v>
      </c>
      <c r="K1701">
        <v>827</v>
      </c>
    </row>
    <row r="1702" spans="1:11">
      <c r="A1702" t="s">
        <v>7109</v>
      </c>
      <c r="B1702" s="1">
        <v>43987</v>
      </c>
      <c r="C1702" s="1">
        <v>44011</v>
      </c>
      <c r="D1702" t="s">
        <v>6130</v>
      </c>
      <c r="E1702" t="s">
        <v>34</v>
      </c>
      <c r="F1702" t="s">
        <v>193</v>
      </c>
      <c r="G1702" t="s">
        <v>740</v>
      </c>
      <c r="H1702" t="s">
        <v>2975</v>
      </c>
      <c r="I1702" t="s">
        <v>38</v>
      </c>
      <c r="J1702">
        <v>430</v>
      </c>
      <c r="K1702">
        <v>435</v>
      </c>
    </row>
    <row r="1703" spans="1:11">
      <c r="A1703" t="s">
        <v>7110</v>
      </c>
      <c r="B1703" s="1">
        <v>43809</v>
      </c>
      <c r="C1703" s="1">
        <v>43909</v>
      </c>
      <c r="D1703" t="s">
        <v>7111</v>
      </c>
      <c r="E1703" t="s">
        <v>7112</v>
      </c>
      <c r="F1703" t="s">
        <v>7113</v>
      </c>
      <c r="G1703" t="s">
        <v>7114</v>
      </c>
      <c r="H1703" t="s">
        <v>7115</v>
      </c>
      <c r="I1703" t="s">
        <v>7116</v>
      </c>
      <c r="J1703">
        <v>428</v>
      </c>
      <c r="K1703">
        <v>457</v>
      </c>
    </row>
    <row r="1704" spans="1:11">
      <c r="A1704" t="s">
        <v>7117</v>
      </c>
      <c r="B1704" s="1">
        <v>44005</v>
      </c>
      <c r="C1704" s="1">
        <v>44007</v>
      </c>
      <c r="D1704" t="s">
        <v>431</v>
      </c>
      <c r="E1704" t="s">
        <v>4230</v>
      </c>
      <c r="F1704" t="s">
        <v>433</v>
      </c>
      <c r="G1704" t="s">
        <v>4231</v>
      </c>
      <c r="H1704" t="s">
        <v>435</v>
      </c>
      <c r="I1704" t="s">
        <v>107</v>
      </c>
      <c r="J1704">
        <v>523</v>
      </c>
      <c r="K1704">
        <v>505</v>
      </c>
    </row>
    <row r="1705" spans="1:11">
      <c r="A1705" t="s">
        <v>7118</v>
      </c>
      <c r="B1705" s="1">
        <v>43690</v>
      </c>
      <c r="C1705" s="1">
        <v>43965</v>
      </c>
      <c r="D1705" t="s">
        <v>7119</v>
      </c>
      <c r="E1705" t="s">
        <v>2337</v>
      </c>
      <c r="F1705" t="s">
        <v>7120</v>
      </c>
      <c r="G1705" t="s">
        <v>4811</v>
      </c>
      <c r="H1705" t="s">
        <v>7121</v>
      </c>
      <c r="I1705" t="s">
        <v>1483</v>
      </c>
      <c r="J1705">
        <v>402</v>
      </c>
      <c r="K1705">
        <v>385</v>
      </c>
    </row>
    <row r="1706" spans="1:11">
      <c r="A1706" t="s">
        <v>7122</v>
      </c>
      <c r="B1706" s="1">
        <v>44013</v>
      </c>
      <c r="C1706" s="1">
        <v>43643</v>
      </c>
      <c r="D1706" t="s">
        <v>19</v>
      </c>
      <c r="E1706" t="s">
        <v>7123</v>
      </c>
      <c r="F1706" t="s">
        <v>531</v>
      </c>
      <c r="G1706" t="s">
        <v>7124</v>
      </c>
      <c r="H1706" t="s">
        <v>23</v>
      </c>
      <c r="I1706" t="s">
        <v>7125</v>
      </c>
      <c r="J1706">
        <v>230</v>
      </c>
      <c r="K1706">
        <v>220</v>
      </c>
    </row>
    <row r="1707" spans="1:11">
      <c r="A1707" t="s">
        <v>7126</v>
      </c>
      <c r="B1707" s="1">
        <v>44025</v>
      </c>
      <c r="C1707" s="1">
        <v>43965</v>
      </c>
      <c r="D1707" t="s">
        <v>19</v>
      </c>
      <c r="E1707" t="s">
        <v>3854</v>
      </c>
      <c r="F1707" t="s">
        <v>377</v>
      </c>
      <c r="G1707" t="s">
        <v>639</v>
      </c>
      <c r="H1707" t="s">
        <v>23</v>
      </c>
      <c r="I1707" t="s">
        <v>388</v>
      </c>
      <c r="J1707">
        <v>338</v>
      </c>
      <c r="K1707">
        <v>308</v>
      </c>
    </row>
    <row r="1708" spans="1:11">
      <c r="A1708" t="s">
        <v>7127</v>
      </c>
      <c r="B1708" s="1">
        <v>43873</v>
      </c>
      <c r="C1708" s="1">
        <v>43950</v>
      </c>
      <c r="D1708" t="s">
        <v>7128</v>
      </c>
      <c r="E1708" t="s">
        <v>7129</v>
      </c>
      <c r="F1708" t="s">
        <v>7130</v>
      </c>
      <c r="G1708" t="s">
        <v>7131</v>
      </c>
      <c r="H1708" t="s">
        <v>7132</v>
      </c>
      <c r="I1708" t="s">
        <v>7133</v>
      </c>
      <c r="J1708">
        <v>156</v>
      </c>
      <c r="K1708">
        <v>175</v>
      </c>
    </row>
    <row r="1709" spans="1:11">
      <c r="A1709" t="s">
        <v>7134</v>
      </c>
      <c r="B1709" s="1">
        <v>43993</v>
      </c>
      <c r="C1709" s="1">
        <v>43994</v>
      </c>
      <c r="D1709" t="s">
        <v>7135</v>
      </c>
      <c r="E1709" t="s">
        <v>7136</v>
      </c>
      <c r="F1709" t="s">
        <v>6549</v>
      </c>
      <c r="G1709" t="s">
        <v>7137</v>
      </c>
      <c r="H1709" t="s">
        <v>107</v>
      </c>
      <c r="I1709" t="s">
        <v>2178</v>
      </c>
      <c r="J1709">
        <v>841</v>
      </c>
      <c r="K1709">
        <v>848</v>
      </c>
    </row>
    <row r="1710" spans="1:11">
      <c r="A1710" t="s">
        <v>7138</v>
      </c>
      <c r="B1710" s="1">
        <v>43979</v>
      </c>
      <c r="C1710" s="1">
        <v>43944</v>
      </c>
      <c r="D1710" t="s">
        <v>502</v>
      </c>
      <c r="E1710" t="s">
        <v>7139</v>
      </c>
      <c r="F1710" t="s">
        <v>7140</v>
      </c>
      <c r="G1710" t="s">
        <v>7141</v>
      </c>
      <c r="H1710" t="s">
        <v>23</v>
      </c>
      <c r="I1710" t="s">
        <v>1600</v>
      </c>
      <c r="J1710">
        <v>658</v>
      </c>
      <c r="K1710">
        <v>652</v>
      </c>
    </row>
    <row r="1711" spans="1:11">
      <c r="A1711" t="s">
        <v>7142</v>
      </c>
      <c r="B1711" s="1">
        <v>44013</v>
      </c>
      <c r="C1711" s="1">
        <v>43986</v>
      </c>
      <c r="D1711" t="s">
        <v>220</v>
      </c>
      <c r="E1711" t="s">
        <v>7143</v>
      </c>
      <c r="F1711" t="s">
        <v>377</v>
      </c>
      <c r="G1711" t="s">
        <v>7144</v>
      </c>
      <c r="H1711" t="s">
        <v>23</v>
      </c>
      <c r="I1711" t="s">
        <v>1115</v>
      </c>
      <c r="J1711">
        <v>140</v>
      </c>
      <c r="K1711">
        <v>141</v>
      </c>
    </row>
    <row r="1712" spans="1:11">
      <c r="A1712" t="s">
        <v>7145</v>
      </c>
      <c r="B1712" s="1">
        <v>43980</v>
      </c>
      <c r="C1712" s="1">
        <v>43994</v>
      </c>
      <c r="D1712" t="s">
        <v>7146</v>
      </c>
      <c r="E1712" t="s">
        <v>353</v>
      </c>
      <c r="F1712" t="s">
        <v>7147</v>
      </c>
      <c r="G1712" t="s">
        <v>7148</v>
      </c>
      <c r="H1712" t="s">
        <v>7149</v>
      </c>
      <c r="I1712" t="s">
        <v>355</v>
      </c>
      <c r="J1712">
        <v>561</v>
      </c>
      <c r="K1712">
        <v>573</v>
      </c>
    </row>
    <row r="1713" spans="1:11">
      <c r="A1713" t="s">
        <v>7150</v>
      </c>
      <c r="B1713" s="1">
        <v>43823</v>
      </c>
      <c r="C1713" s="1">
        <v>44021</v>
      </c>
      <c r="D1713" t="s">
        <v>7151</v>
      </c>
      <c r="E1713" t="s">
        <v>19</v>
      </c>
      <c r="F1713" t="s">
        <v>7152</v>
      </c>
      <c r="G1713" t="s">
        <v>127</v>
      </c>
      <c r="H1713" t="s">
        <v>7153</v>
      </c>
      <c r="I1713" t="s">
        <v>23</v>
      </c>
      <c r="J1713">
        <v>14</v>
      </c>
      <c r="K1713">
        <v>20</v>
      </c>
    </row>
    <row r="1714" spans="1:11">
      <c r="A1714" t="s">
        <v>7154</v>
      </c>
      <c r="B1714" s="1">
        <v>43979</v>
      </c>
      <c r="C1714" s="1">
        <v>44007</v>
      </c>
      <c r="D1714" t="s">
        <v>731</v>
      </c>
      <c r="E1714" t="s">
        <v>432</v>
      </c>
      <c r="F1714" t="s">
        <v>733</v>
      </c>
      <c r="G1714" t="s">
        <v>434</v>
      </c>
      <c r="H1714" t="s">
        <v>735</v>
      </c>
      <c r="I1714" t="s">
        <v>436</v>
      </c>
      <c r="J1714">
        <v>52</v>
      </c>
      <c r="K1714">
        <v>52</v>
      </c>
    </row>
    <row r="1715" spans="1:11">
      <c r="A1715" t="s">
        <v>7155</v>
      </c>
      <c r="B1715" s="1">
        <v>43985</v>
      </c>
      <c r="C1715" s="1">
        <v>43994</v>
      </c>
      <c r="D1715" t="s">
        <v>1224</v>
      </c>
      <c r="E1715" t="s">
        <v>84</v>
      </c>
      <c r="F1715" t="s">
        <v>7156</v>
      </c>
      <c r="G1715" t="s">
        <v>61</v>
      </c>
      <c r="H1715" t="s">
        <v>1226</v>
      </c>
      <c r="I1715" t="s">
        <v>87</v>
      </c>
      <c r="J1715">
        <v>120</v>
      </c>
      <c r="K1715">
        <v>116</v>
      </c>
    </row>
    <row r="1716" spans="1:11">
      <c r="A1716" t="s">
        <v>7157</v>
      </c>
      <c r="B1716" s="1">
        <v>43640</v>
      </c>
      <c r="C1716" s="1">
        <v>44021</v>
      </c>
      <c r="D1716" t="s">
        <v>7158</v>
      </c>
      <c r="E1716" t="s">
        <v>19</v>
      </c>
      <c r="F1716" t="s">
        <v>7159</v>
      </c>
      <c r="G1716" t="s">
        <v>127</v>
      </c>
      <c r="H1716" t="s">
        <v>7160</v>
      </c>
      <c r="I1716" t="s">
        <v>23</v>
      </c>
      <c r="J1716">
        <v>312</v>
      </c>
      <c r="K1716">
        <v>299</v>
      </c>
    </row>
    <row r="1717" spans="1:11">
      <c r="A1717" t="s">
        <v>7161</v>
      </c>
      <c r="B1717" s="1">
        <v>44012</v>
      </c>
      <c r="C1717" s="1">
        <v>43703</v>
      </c>
      <c r="D1717" t="s">
        <v>156</v>
      </c>
      <c r="E1717" t="s">
        <v>7162</v>
      </c>
      <c r="F1717" t="s">
        <v>377</v>
      </c>
      <c r="G1717" t="s">
        <v>7163</v>
      </c>
      <c r="H1717" t="s">
        <v>160</v>
      </c>
      <c r="I1717" t="s">
        <v>7164</v>
      </c>
      <c r="J1717">
        <v>163</v>
      </c>
      <c r="K1717">
        <v>152</v>
      </c>
    </row>
    <row r="1718" spans="1:11">
      <c r="A1718" t="s">
        <v>7165</v>
      </c>
      <c r="B1718" s="1">
        <v>43858</v>
      </c>
      <c r="C1718" s="1">
        <v>44021</v>
      </c>
      <c r="D1718" t="s">
        <v>7166</v>
      </c>
      <c r="E1718" t="s">
        <v>143</v>
      </c>
      <c r="F1718" t="s">
        <v>7167</v>
      </c>
      <c r="G1718" t="s">
        <v>145</v>
      </c>
      <c r="H1718" t="s">
        <v>7168</v>
      </c>
      <c r="I1718" t="s">
        <v>147</v>
      </c>
      <c r="J1718">
        <v>702</v>
      </c>
      <c r="K1718">
        <v>711</v>
      </c>
    </row>
    <row r="1719" spans="1:11">
      <c r="A1719" t="s">
        <v>7169</v>
      </c>
      <c r="B1719" s="1">
        <v>43987</v>
      </c>
      <c r="C1719" s="1">
        <v>44021</v>
      </c>
      <c r="D1719" t="s">
        <v>7170</v>
      </c>
      <c r="E1719" t="s">
        <v>143</v>
      </c>
      <c r="F1719" t="s">
        <v>7171</v>
      </c>
      <c r="G1719" t="s">
        <v>145</v>
      </c>
      <c r="H1719" t="s">
        <v>7172</v>
      </c>
      <c r="I1719" t="s">
        <v>147</v>
      </c>
      <c r="J1719">
        <v>799</v>
      </c>
      <c r="K1719">
        <v>776</v>
      </c>
    </row>
    <row r="1720" spans="1:11">
      <c r="A1720" t="s">
        <v>7173</v>
      </c>
      <c r="B1720" s="1">
        <v>43985</v>
      </c>
      <c r="C1720" s="1">
        <v>44011</v>
      </c>
      <c r="D1720" t="s">
        <v>476</v>
      </c>
      <c r="E1720" t="s">
        <v>314</v>
      </c>
      <c r="F1720" t="s">
        <v>7174</v>
      </c>
      <c r="G1720" t="s">
        <v>746</v>
      </c>
      <c r="H1720" t="s">
        <v>480</v>
      </c>
      <c r="I1720" t="s">
        <v>259</v>
      </c>
      <c r="J1720">
        <v>466</v>
      </c>
      <c r="K1720">
        <v>459</v>
      </c>
    </row>
    <row r="1721" spans="1:11">
      <c r="A1721" t="s">
        <v>7175</v>
      </c>
      <c r="B1721" s="1">
        <v>44006</v>
      </c>
      <c r="C1721" s="1">
        <v>43927</v>
      </c>
      <c r="D1721" t="s">
        <v>34</v>
      </c>
      <c r="E1721" t="s">
        <v>7176</v>
      </c>
      <c r="F1721" t="s">
        <v>531</v>
      </c>
      <c r="G1721" t="s">
        <v>7177</v>
      </c>
      <c r="H1721" t="s">
        <v>38</v>
      </c>
      <c r="I1721" t="s">
        <v>7178</v>
      </c>
      <c r="J1721">
        <v>343</v>
      </c>
      <c r="K1721">
        <v>360</v>
      </c>
    </row>
    <row r="1722" spans="1:11">
      <c r="A1722" t="s">
        <v>7179</v>
      </c>
      <c r="B1722" s="1">
        <v>43994</v>
      </c>
      <c r="C1722" s="1">
        <v>44012</v>
      </c>
      <c r="D1722" t="s">
        <v>6944</v>
      </c>
      <c r="E1722" t="s">
        <v>19</v>
      </c>
      <c r="F1722" t="s">
        <v>6946</v>
      </c>
      <c r="G1722" t="s">
        <v>2249</v>
      </c>
      <c r="H1722" t="s">
        <v>1358</v>
      </c>
      <c r="I1722" t="s">
        <v>23</v>
      </c>
      <c r="J1722">
        <v>472</v>
      </c>
      <c r="K1722">
        <v>494</v>
      </c>
    </row>
    <row r="1723" spans="1:11">
      <c r="A1723" t="s">
        <v>7180</v>
      </c>
      <c r="B1723" s="1">
        <v>43959</v>
      </c>
      <c r="C1723" s="1">
        <v>43599</v>
      </c>
      <c r="D1723" t="s">
        <v>7181</v>
      </c>
      <c r="E1723" t="s">
        <v>7182</v>
      </c>
      <c r="F1723" t="s">
        <v>7183</v>
      </c>
      <c r="G1723" t="s">
        <v>7184</v>
      </c>
      <c r="H1723" t="s">
        <v>7185</v>
      </c>
      <c r="I1723" t="s">
        <v>7186</v>
      </c>
      <c r="J1723">
        <v>462</v>
      </c>
      <c r="K1723">
        <v>452</v>
      </c>
    </row>
    <row r="1724" spans="1:11">
      <c r="A1724" t="s">
        <v>7187</v>
      </c>
      <c r="B1724" s="1">
        <v>43963</v>
      </c>
      <c r="C1724" s="1">
        <v>43927</v>
      </c>
      <c r="D1724" t="s">
        <v>7188</v>
      </c>
      <c r="E1724" t="s">
        <v>7189</v>
      </c>
      <c r="F1724" t="s">
        <v>7190</v>
      </c>
      <c r="G1724" t="s">
        <v>7191</v>
      </c>
      <c r="H1724" t="s">
        <v>7192</v>
      </c>
      <c r="I1724" t="s">
        <v>1297</v>
      </c>
      <c r="J1724">
        <v>446</v>
      </c>
      <c r="K1724">
        <v>449</v>
      </c>
    </row>
    <row r="1725" spans="1:11">
      <c r="A1725" t="s">
        <v>7193</v>
      </c>
      <c r="B1725" s="1">
        <v>44013</v>
      </c>
      <c r="C1725" s="1">
        <v>43889</v>
      </c>
      <c r="D1725" t="s">
        <v>3334</v>
      </c>
      <c r="E1725" t="s">
        <v>7194</v>
      </c>
      <c r="F1725" t="s">
        <v>3336</v>
      </c>
      <c r="G1725" t="s">
        <v>7195</v>
      </c>
      <c r="H1725" t="s">
        <v>1358</v>
      </c>
      <c r="I1725" t="s">
        <v>7196</v>
      </c>
      <c r="J1725">
        <v>447</v>
      </c>
      <c r="K1725">
        <v>449</v>
      </c>
    </row>
    <row r="1726" spans="1:11">
      <c r="A1726" t="s">
        <v>7197</v>
      </c>
      <c r="B1726" s="1">
        <v>43998</v>
      </c>
      <c r="C1726" s="1">
        <v>44021</v>
      </c>
      <c r="D1726" t="s">
        <v>13</v>
      </c>
      <c r="E1726" t="s">
        <v>143</v>
      </c>
      <c r="F1726" t="s">
        <v>41</v>
      </c>
      <c r="G1726" t="s">
        <v>145</v>
      </c>
      <c r="H1726" t="s">
        <v>17</v>
      </c>
      <c r="I1726" t="s">
        <v>147</v>
      </c>
      <c r="J1726">
        <v>130</v>
      </c>
      <c r="K1726">
        <v>126</v>
      </c>
    </row>
    <row r="1727" spans="1:11">
      <c r="A1727" t="s">
        <v>7198</v>
      </c>
      <c r="B1727" s="1">
        <v>43998</v>
      </c>
      <c r="C1727" s="1">
        <v>43944</v>
      </c>
      <c r="D1727" t="s">
        <v>548</v>
      </c>
      <c r="E1727" t="s">
        <v>7199</v>
      </c>
      <c r="F1727" t="s">
        <v>549</v>
      </c>
      <c r="G1727" t="s">
        <v>7200</v>
      </c>
      <c r="H1727" t="s">
        <v>550</v>
      </c>
      <c r="I1727" t="s">
        <v>7201</v>
      </c>
      <c r="J1727">
        <v>542</v>
      </c>
      <c r="K1727">
        <v>529</v>
      </c>
    </row>
    <row r="1728" spans="1:11">
      <c r="A1728" t="s">
        <v>7202</v>
      </c>
      <c r="B1728" s="1">
        <v>43916</v>
      </c>
      <c r="C1728" s="1">
        <v>43972</v>
      </c>
      <c r="D1728" t="s">
        <v>7203</v>
      </c>
      <c r="E1728" t="s">
        <v>7204</v>
      </c>
      <c r="F1728" t="s">
        <v>7205</v>
      </c>
      <c r="G1728" t="s">
        <v>7206</v>
      </c>
      <c r="H1728" t="s">
        <v>7207</v>
      </c>
      <c r="I1728" t="s">
        <v>7208</v>
      </c>
      <c r="J1728">
        <v>951</v>
      </c>
      <c r="K1728">
        <v>921</v>
      </c>
    </row>
    <row r="1729" spans="1:11">
      <c r="A1729" t="s">
        <v>7209</v>
      </c>
      <c r="B1729" s="1">
        <v>43930</v>
      </c>
      <c r="C1729" s="1">
        <v>43874</v>
      </c>
      <c r="D1729" t="s">
        <v>7210</v>
      </c>
      <c r="E1729" t="s">
        <v>7211</v>
      </c>
      <c r="F1729" t="s">
        <v>7212</v>
      </c>
      <c r="G1729" t="s">
        <v>7213</v>
      </c>
      <c r="H1729" t="s">
        <v>7214</v>
      </c>
      <c r="I1729" t="s">
        <v>7215</v>
      </c>
      <c r="J1729">
        <v>233</v>
      </c>
      <c r="K1729">
        <v>235</v>
      </c>
    </row>
    <row r="1730" spans="1:11">
      <c r="A1730" t="s">
        <v>7216</v>
      </c>
      <c r="B1730" s="1">
        <v>43832</v>
      </c>
      <c r="C1730" s="1">
        <v>44004</v>
      </c>
      <c r="D1730" t="s">
        <v>7217</v>
      </c>
      <c r="E1730" t="s">
        <v>191</v>
      </c>
      <c r="F1730" t="s">
        <v>7218</v>
      </c>
      <c r="G1730" t="s">
        <v>3387</v>
      </c>
      <c r="H1730" t="s">
        <v>7219</v>
      </c>
      <c r="I1730" t="s">
        <v>195</v>
      </c>
      <c r="J1730">
        <v>348</v>
      </c>
      <c r="K1730">
        <v>344</v>
      </c>
    </row>
    <row r="1731" spans="1:11">
      <c r="A1731" t="s">
        <v>7220</v>
      </c>
      <c r="B1731" s="1">
        <v>43998</v>
      </c>
      <c r="C1731" s="1">
        <v>43965</v>
      </c>
      <c r="D1731" t="s">
        <v>13</v>
      </c>
      <c r="E1731" t="s">
        <v>3930</v>
      </c>
      <c r="F1731" t="s">
        <v>41</v>
      </c>
      <c r="G1731" t="s">
        <v>3932</v>
      </c>
      <c r="H1731" t="s">
        <v>17</v>
      </c>
      <c r="I1731" t="s">
        <v>231</v>
      </c>
      <c r="J1731">
        <v>534</v>
      </c>
      <c r="K1731">
        <v>548</v>
      </c>
    </row>
    <row r="1732" spans="1:11">
      <c r="A1732" t="s">
        <v>7221</v>
      </c>
      <c r="B1732" s="1">
        <v>43852</v>
      </c>
      <c r="C1732" s="1">
        <v>43997</v>
      </c>
      <c r="D1732" t="s">
        <v>7222</v>
      </c>
      <c r="E1732" t="s">
        <v>13</v>
      </c>
      <c r="F1732" t="s">
        <v>7223</v>
      </c>
      <c r="G1732" t="s">
        <v>1379</v>
      </c>
      <c r="H1732" t="s">
        <v>7224</v>
      </c>
      <c r="I1732" t="s">
        <v>17</v>
      </c>
      <c r="J1732">
        <v>9</v>
      </c>
      <c r="K1732">
        <v>10</v>
      </c>
    </row>
    <row r="1733" spans="1:11">
      <c r="A1733" t="s">
        <v>7225</v>
      </c>
      <c r="B1733" s="1">
        <v>43998</v>
      </c>
      <c r="C1733" s="1">
        <v>43924</v>
      </c>
      <c r="D1733" t="s">
        <v>7226</v>
      </c>
      <c r="E1733" t="s">
        <v>7227</v>
      </c>
      <c r="F1733" t="s">
        <v>7228</v>
      </c>
      <c r="G1733" t="s">
        <v>7229</v>
      </c>
      <c r="H1733" t="s">
        <v>194</v>
      </c>
      <c r="I1733" t="s">
        <v>7230</v>
      </c>
      <c r="J1733">
        <v>304</v>
      </c>
      <c r="K1733">
        <v>303</v>
      </c>
    </row>
    <row r="1734" spans="1:11">
      <c r="A1734" t="s">
        <v>7231</v>
      </c>
      <c r="B1734" s="1">
        <v>43985</v>
      </c>
      <c r="C1734" s="1">
        <v>43990</v>
      </c>
      <c r="D1734" t="s">
        <v>7232</v>
      </c>
      <c r="E1734" t="s">
        <v>2063</v>
      </c>
      <c r="F1734" t="s">
        <v>7233</v>
      </c>
      <c r="G1734" t="s">
        <v>7234</v>
      </c>
      <c r="H1734" t="s">
        <v>7235</v>
      </c>
      <c r="I1734" t="s">
        <v>292</v>
      </c>
      <c r="J1734">
        <v>16</v>
      </c>
      <c r="K1734">
        <v>14</v>
      </c>
    </row>
    <row r="1735" spans="1:11">
      <c r="A1735" t="s">
        <v>7236</v>
      </c>
      <c r="B1735" s="1">
        <v>43613</v>
      </c>
      <c r="C1735" s="1">
        <v>43908</v>
      </c>
      <c r="D1735" t="s">
        <v>7237</v>
      </c>
      <c r="E1735" t="s">
        <v>7238</v>
      </c>
      <c r="F1735" t="s">
        <v>7239</v>
      </c>
      <c r="G1735" t="s">
        <v>7240</v>
      </c>
      <c r="H1735" t="s">
        <v>7241</v>
      </c>
      <c r="I1735" t="s">
        <v>7242</v>
      </c>
      <c r="J1735">
        <v>474</v>
      </c>
      <c r="K1735">
        <v>491</v>
      </c>
    </row>
    <row r="1736" spans="1:11">
      <c r="A1736" t="s">
        <v>7243</v>
      </c>
      <c r="B1736" s="1">
        <v>44005</v>
      </c>
      <c r="C1736" s="1">
        <v>43980</v>
      </c>
      <c r="D1736" t="s">
        <v>3297</v>
      </c>
      <c r="E1736" t="s">
        <v>7244</v>
      </c>
      <c r="F1736" t="s">
        <v>6414</v>
      </c>
      <c r="G1736" t="s">
        <v>7245</v>
      </c>
      <c r="H1736" t="s">
        <v>167</v>
      </c>
      <c r="I1736" t="s">
        <v>2582</v>
      </c>
      <c r="J1736">
        <v>657</v>
      </c>
      <c r="K1736">
        <v>576</v>
      </c>
    </row>
    <row r="1737" spans="1:11">
      <c r="A1737" t="s">
        <v>7246</v>
      </c>
      <c r="B1737" s="1">
        <v>43998</v>
      </c>
      <c r="C1737" s="1">
        <v>44021</v>
      </c>
      <c r="D1737" t="s">
        <v>13</v>
      </c>
      <c r="E1737" t="s">
        <v>19</v>
      </c>
      <c r="F1737" t="s">
        <v>41</v>
      </c>
      <c r="G1737" t="s">
        <v>127</v>
      </c>
      <c r="H1737" t="s">
        <v>17</v>
      </c>
      <c r="I1737" t="s">
        <v>23</v>
      </c>
      <c r="J1737">
        <v>136</v>
      </c>
      <c r="K1737">
        <v>127</v>
      </c>
    </row>
    <row r="1738" spans="1:11">
      <c r="A1738" t="s">
        <v>7247</v>
      </c>
      <c r="B1738" s="1">
        <v>44018</v>
      </c>
      <c r="C1738" s="1">
        <v>44021</v>
      </c>
      <c r="D1738" t="s">
        <v>19</v>
      </c>
      <c r="E1738" t="s">
        <v>143</v>
      </c>
      <c r="F1738" t="s">
        <v>158</v>
      </c>
      <c r="G1738" t="s">
        <v>145</v>
      </c>
      <c r="H1738" t="s">
        <v>23</v>
      </c>
      <c r="I1738" t="s">
        <v>147</v>
      </c>
      <c r="J1738">
        <v>533</v>
      </c>
      <c r="K1738">
        <v>502</v>
      </c>
    </row>
    <row r="1739" spans="1:11">
      <c r="A1739" t="s">
        <v>7248</v>
      </c>
      <c r="B1739" s="1">
        <v>44005</v>
      </c>
      <c r="C1739" s="1">
        <v>44021</v>
      </c>
      <c r="D1739" t="s">
        <v>431</v>
      </c>
      <c r="E1739" t="s">
        <v>19</v>
      </c>
      <c r="F1739" t="s">
        <v>433</v>
      </c>
      <c r="G1739" t="s">
        <v>127</v>
      </c>
      <c r="H1739" t="s">
        <v>435</v>
      </c>
      <c r="I1739" t="s">
        <v>23</v>
      </c>
      <c r="J1739">
        <v>590</v>
      </c>
      <c r="K1739">
        <v>598</v>
      </c>
    </row>
    <row r="1740" spans="1:11">
      <c r="A1740" t="s">
        <v>7249</v>
      </c>
      <c r="B1740" s="1">
        <v>44018</v>
      </c>
      <c r="C1740" s="1">
        <v>44021</v>
      </c>
      <c r="D1740" t="s">
        <v>502</v>
      </c>
      <c r="E1740" t="s">
        <v>19</v>
      </c>
      <c r="F1740" t="s">
        <v>503</v>
      </c>
      <c r="G1740" t="s">
        <v>127</v>
      </c>
      <c r="H1740" t="s">
        <v>23</v>
      </c>
      <c r="I1740" t="s">
        <v>23</v>
      </c>
      <c r="J1740">
        <v>810</v>
      </c>
      <c r="K1740">
        <v>817</v>
      </c>
    </row>
    <row r="1741" spans="1:11">
      <c r="A1741" t="s">
        <v>7250</v>
      </c>
      <c r="B1741" s="1">
        <v>44018</v>
      </c>
      <c r="C1741" s="1">
        <v>44021</v>
      </c>
      <c r="D1741" t="s">
        <v>502</v>
      </c>
      <c r="E1741" t="s">
        <v>19</v>
      </c>
      <c r="F1741" t="s">
        <v>503</v>
      </c>
      <c r="G1741" t="s">
        <v>127</v>
      </c>
      <c r="H1741" t="s">
        <v>23</v>
      </c>
      <c r="I1741" t="s">
        <v>23</v>
      </c>
      <c r="J1741">
        <v>158</v>
      </c>
      <c r="K1741">
        <v>160</v>
      </c>
    </row>
    <row r="1742" spans="1:11">
      <c r="A1742" t="s">
        <v>7251</v>
      </c>
      <c r="B1742" s="1">
        <v>43885</v>
      </c>
      <c r="C1742" s="1">
        <v>43945</v>
      </c>
      <c r="D1742" t="s">
        <v>7252</v>
      </c>
      <c r="E1742" t="s">
        <v>7253</v>
      </c>
      <c r="F1742" t="s">
        <v>7254</v>
      </c>
      <c r="G1742" t="s">
        <v>7255</v>
      </c>
      <c r="H1742" t="s">
        <v>7256</v>
      </c>
      <c r="I1742" t="s">
        <v>7257</v>
      </c>
      <c r="J1742">
        <v>544</v>
      </c>
      <c r="K1742">
        <v>578</v>
      </c>
    </row>
    <row r="1743" spans="1:11">
      <c r="A1743" t="s">
        <v>7258</v>
      </c>
      <c r="B1743" s="1">
        <v>43998</v>
      </c>
      <c r="C1743" s="1">
        <v>43965</v>
      </c>
      <c r="D1743" t="s">
        <v>220</v>
      </c>
      <c r="E1743" t="s">
        <v>4843</v>
      </c>
      <c r="F1743" t="s">
        <v>1305</v>
      </c>
      <c r="G1743" t="s">
        <v>4844</v>
      </c>
      <c r="H1743" t="s">
        <v>23</v>
      </c>
      <c r="I1743" t="s">
        <v>415</v>
      </c>
      <c r="J1743">
        <v>583</v>
      </c>
      <c r="K1743">
        <v>598</v>
      </c>
    </row>
    <row r="1744" spans="1:11">
      <c r="A1744" t="s">
        <v>7259</v>
      </c>
      <c r="B1744" s="1">
        <v>43711</v>
      </c>
      <c r="C1744" s="1">
        <v>43844</v>
      </c>
      <c r="D1744" t="s">
        <v>7260</v>
      </c>
      <c r="E1744" t="s">
        <v>7261</v>
      </c>
      <c r="F1744" t="s">
        <v>7262</v>
      </c>
      <c r="G1744" t="s">
        <v>7263</v>
      </c>
      <c r="H1744" t="s">
        <v>7264</v>
      </c>
      <c r="I1744" t="s">
        <v>7265</v>
      </c>
      <c r="J1744">
        <v>426</v>
      </c>
      <c r="K1744">
        <v>410</v>
      </c>
    </row>
    <row r="1745" spans="1:11">
      <c r="A1745" t="s">
        <v>7266</v>
      </c>
      <c r="B1745" s="1">
        <v>43944</v>
      </c>
      <c r="C1745" s="1">
        <v>43945</v>
      </c>
      <c r="D1745" t="s">
        <v>7267</v>
      </c>
      <c r="E1745" t="s">
        <v>7268</v>
      </c>
      <c r="F1745" t="s">
        <v>7269</v>
      </c>
      <c r="G1745" t="s">
        <v>7270</v>
      </c>
      <c r="H1745" t="s">
        <v>1976</v>
      </c>
      <c r="I1745" t="s">
        <v>7271</v>
      </c>
      <c r="J1745">
        <v>180</v>
      </c>
      <c r="K1745">
        <v>172</v>
      </c>
    </row>
    <row r="1746" spans="1:11">
      <c r="A1746" t="s">
        <v>7272</v>
      </c>
      <c r="B1746" s="1">
        <v>43516</v>
      </c>
      <c r="C1746" s="1">
        <v>43711</v>
      </c>
      <c r="D1746" t="s">
        <v>7273</v>
      </c>
      <c r="E1746" t="s">
        <v>7274</v>
      </c>
      <c r="F1746" t="s">
        <v>7275</v>
      </c>
      <c r="G1746" t="s">
        <v>7276</v>
      </c>
      <c r="H1746" t="s">
        <v>7277</v>
      </c>
      <c r="I1746" t="s">
        <v>7278</v>
      </c>
      <c r="J1746">
        <v>802</v>
      </c>
      <c r="K1746">
        <v>757</v>
      </c>
    </row>
    <row r="1747" spans="1:11">
      <c r="A1747" t="s">
        <v>7279</v>
      </c>
      <c r="B1747" s="1">
        <v>43627</v>
      </c>
      <c r="C1747" s="1">
        <v>43328</v>
      </c>
      <c r="D1747" t="s">
        <v>7280</v>
      </c>
      <c r="E1747" t="s">
        <v>7281</v>
      </c>
      <c r="F1747" t="s">
        <v>7282</v>
      </c>
      <c r="G1747" t="s">
        <v>7283</v>
      </c>
      <c r="H1747" t="s">
        <v>7284</v>
      </c>
      <c r="I1747" t="s">
        <v>7285</v>
      </c>
      <c r="J1747">
        <v>449</v>
      </c>
      <c r="K1747">
        <v>465</v>
      </c>
    </row>
    <row r="1748" spans="1:11">
      <c r="A1748" t="s">
        <v>7286</v>
      </c>
      <c r="B1748" s="1">
        <v>43963</v>
      </c>
      <c r="C1748" s="1">
        <v>43965</v>
      </c>
      <c r="D1748" t="s">
        <v>7287</v>
      </c>
      <c r="E1748" t="s">
        <v>7288</v>
      </c>
      <c r="F1748" t="s">
        <v>7289</v>
      </c>
      <c r="G1748" t="s">
        <v>7290</v>
      </c>
      <c r="H1748" t="s">
        <v>7291</v>
      </c>
      <c r="I1748" t="s">
        <v>388</v>
      </c>
      <c r="J1748">
        <v>754</v>
      </c>
      <c r="K1748">
        <v>803</v>
      </c>
    </row>
    <row r="1749" spans="1:11">
      <c r="A1749" t="s">
        <v>7292</v>
      </c>
      <c r="B1749" s="1">
        <v>43969</v>
      </c>
      <c r="C1749" s="1">
        <v>44021</v>
      </c>
      <c r="D1749" t="s">
        <v>7293</v>
      </c>
      <c r="E1749" t="s">
        <v>19</v>
      </c>
      <c r="F1749" t="s">
        <v>1513</v>
      </c>
      <c r="G1749" t="s">
        <v>127</v>
      </c>
      <c r="H1749" t="s">
        <v>7294</v>
      </c>
      <c r="I1749" t="s">
        <v>23</v>
      </c>
      <c r="J1749">
        <v>939</v>
      </c>
      <c r="K1749">
        <v>939</v>
      </c>
    </row>
    <row r="1750" spans="1:11">
      <c r="A1750" t="s">
        <v>7295</v>
      </c>
      <c r="B1750" s="1">
        <v>44018</v>
      </c>
      <c r="C1750" s="1">
        <v>43937</v>
      </c>
      <c r="D1750" t="s">
        <v>19</v>
      </c>
      <c r="E1750" t="s">
        <v>7296</v>
      </c>
      <c r="F1750" t="s">
        <v>158</v>
      </c>
      <c r="G1750" t="s">
        <v>7297</v>
      </c>
      <c r="H1750" t="s">
        <v>23</v>
      </c>
      <c r="I1750" t="s">
        <v>7298</v>
      </c>
      <c r="J1750">
        <v>571</v>
      </c>
      <c r="K1750">
        <v>562</v>
      </c>
    </row>
    <row r="1751" spans="1:11">
      <c r="A1751" t="s">
        <v>7299</v>
      </c>
      <c r="B1751" s="1">
        <v>43745</v>
      </c>
      <c r="C1751" s="1">
        <v>44021</v>
      </c>
      <c r="D1751" t="s">
        <v>7300</v>
      </c>
      <c r="E1751" t="s">
        <v>19</v>
      </c>
      <c r="F1751" t="s">
        <v>7301</v>
      </c>
      <c r="G1751" t="s">
        <v>127</v>
      </c>
      <c r="H1751" t="s">
        <v>7302</v>
      </c>
      <c r="I1751" t="s">
        <v>23</v>
      </c>
      <c r="J1751">
        <v>721</v>
      </c>
      <c r="K1751">
        <v>748</v>
      </c>
    </row>
    <row r="1752" spans="1:11">
      <c r="A1752" t="s">
        <v>7303</v>
      </c>
      <c r="B1752" s="1">
        <v>43916</v>
      </c>
      <c r="C1752" s="1">
        <v>43980</v>
      </c>
      <c r="D1752" t="s">
        <v>7304</v>
      </c>
      <c r="E1752" t="s">
        <v>2612</v>
      </c>
      <c r="F1752" t="s">
        <v>7305</v>
      </c>
      <c r="G1752" t="s">
        <v>2613</v>
      </c>
      <c r="H1752" t="s">
        <v>7306</v>
      </c>
      <c r="I1752" t="s">
        <v>2614</v>
      </c>
      <c r="J1752">
        <v>167</v>
      </c>
      <c r="K1752">
        <v>158</v>
      </c>
    </row>
    <row r="1753" spans="1:11">
      <c r="A1753" t="s">
        <v>7307</v>
      </c>
      <c r="B1753" s="1">
        <v>43998</v>
      </c>
      <c r="C1753" s="1">
        <v>43965</v>
      </c>
      <c r="D1753" t="s">
        <v>3452</v>
      </c>
      <c r="E1753" t="s">
        <v>7308</v>
      </c>
      <c r="F1753" t="s">
        <v>3453</v>
      </c>
      <c r="G1753" t="s">
        <v>7309</v>
      </c>
      <c r="H1753" t="s">
        <v>1865</v>
      </c>
      <c r="I1753" t="s">
        <v>7310</v>
      </c>
      <c r="J1753">
        <v>705</v>
      </c>
      <c r="K1753">
        <v>734</v>
      </c>
    </row>
    <row r="1754" spans="1:11">
      <c r="A1754" t="s">
        <v>7311</v>
      </c>
      <c r="B1754" s="1">
        <v>43998</v>
      </c>
      <c r="C1754" s="1">
        <v>43984</v>
      </c>
      <c r="D1754" t="s">
        <v>2651</v>
      </c>
      <c r="E1754" t="s">
        <v>7312</v>
      </c>
      <c r="F1754" t="s">
        <v>2653</v>
      </c>
      <c r="G1754" t="s">
        <v>7313</v>
      </c>
      <c r="H1754" t="s">
        <v>474</v>
      </c>
      <c r="I1754" t="s">
        <v>3158</v>
      </c>
      <c r="J1754">
        <v>122</v>
      </c>
      <c r="K1754">
        <v>131</v>
      </c>
    </row>
    <row r="1755" spans="1:11">
      <c r="A1755" t="s">
        <v>7314</v>
      </c>
      <c r="B1755" s="1">
        <v>44001</v>
      </c>
      <c r="C1755" s="1">
        <v>43997</v>
      </c>
      <c r="D1755" t="s">
        <v>2040</v>
      </c>
      <c r="E1755" t="s">
        <v>34</v>
      </c>
      <c r="F1755" t="s">
        <v>4135</v>
      </c>
      <c r="G1755" t="s">
        <v>1041</v>
      </c>
      <c r="H1755" t="s">
        <v>2042</v>
      </c>
      <c r="I1755" t="s">
        <v>38</v>
      </c>
      <c r="J1755">
        <v>60</v>
      </c>
      <c r="K1755">
        <v>51</v>
      </c>
    </row>
    <row r="1756" spans="1:11">
      <c r="A1756" t="s">
        <v>7315</v>
      </c>
      <c r="B1756" s="1">
        <v>43875</v>
      </c>
      <c r="C1756" s="1">
        <v>43923</v>
      </c>
      <c r="D1756" t="s">
        <v>7316</v>
      </c>
      <c r="E1756" t="s">
        <v>7317</v>
      </c>
      <c r="F1756" t="s">
        <v>7318</v>
      </c>
      <c r="G1756" t="s">
        <v>7319</v>
      </c>
      <c r="H1756" t="s">
        <v>7320</v>
      </c>
      <c r="I1756" t="s">
        <v>7321</v>
      </c>
      <c r="J1756">
        <v>19</v>
      </c>
      <c r="K1756">
        <v>21</v>
      </c>
    </row>
    <row r="1757" spans="1:11">
      <c r="A1757" t="s">
        <v>7322</v>
      </c>
      <c r="B1757" s="1">
        <v>43985</v>
      </c>
      <c r="C1757" s="1">
        <v>44020</v>
      </c>
      <c r="D1757" t="s">
        <v>7323</v>
      </c>
      <c r="E1757" t="s">
        <v>143</v>
      </c>
      <c r="F1757" t="s">
        <v>2585</v>
      </c>
      <c r="G1757" t="s">
        <v>850</v>
      </c>
      <c r="H1757" t="s">
        <v>251</v>
      </c>
      <c r="I1757" t="s">
        <v>147</v>
      </c>
      <c r="J1757">
        <v>107</v>
      </c>
      <c r="K1757">
        <v>113</v>
      </c>
    </row>
    <row r="1758" spans="1:11">
      <c r="A1758" t="s">
        <v>7324</v>
      </c>
      <c r="B1758" s="1">
        <v>43921</v>
      </c>
      <c r="C1758" s="1">
        <v>43872</v>
      </c>
      <c r="D1758" t="s">
        <v>7325</v>
      </c>
      <c r="E1758" t="s">
        <v>7326</v>
      </c>
      <c r="F1758" t="s">
        <v>7327</v>
      </c>
      <c r="G1758" t="s">
        <v>7328</v>
      </c>
      <c r="H1758" t="s">
        <v>7329</v>
      </c>
      <c r="I1758" t="s">
        <v>7330</v>
      </c>
      <c r="J1758">
        <v>89</v>
      </c>
      <c r="K1758">
        <v>88</v>
      </c>
    </row>
    <row r="1759" spans="1:11">
      <c r="A1759" t="s">
        <v>7331</v>
      </c>
      <c r="B1759" s="1">
        <v>43998</v>
      </c>
      <c r="C1759" s="1">
        <v>44021</v>
      </c>
      <c r="D1759" t="s">
        <v>3619</v>
      </c>
      <c r="E1759" t="s">
        <v>19</v>
      </c>
      <c r="F1759" t="s">
        <v>3621</v>
      </c>
      <c r="G1759" t="s">
        <v>127</v>
      </c>
      <c r="H1759" t="s">
        <v>3623</v>
      </c>
      <c r="I1759" t="s">
        <v>23</v>
      </c>
      <c r="J1759">
        <v>634</v>
      </c>
      <c r="K1759">
        <v>582</v>
      </c>
    </row>
    <row r="1760" spans="1:11">
      <c r="A1760" t="s">
        <v>7332</v>
      </c>
      <c r="B1760" s="1">
        <v>44020</v>
      </c>
      <c r="C1760" s="1">
        <v>43819</v>
      </c>
      <c r="D1760" t="s">
        <v>220</v>
      </c>
      <c r="E1760" t="s">
        <v>7333</v>
      </c>
      <c r="F1760" t="s">
        <v>36</v>
      </c>
      <c r="G1760" t="s">
        <v>7334</v>
      </c>
      <c r="H1760" t="s">
        <v>23</v>
      </c>
      <c r="I1760" t="s">
        <v>7335</v>
      </c>
      <c r="J1760">
        <v>90</v>
      </c>
      <c r="K1760">
        <v>93</v>
      </c>
    </row>
    <row r="1761" spans="1:11">
      <c r="A1761" t="s">
        <v>7336</v>
      </c>
      <c r="B1761" s="1">
        <v>43880</v>
      </c>
      <c r="C1761" s="1">
        <v>44020</v>
      </c>
      <c r="D1761" t="s">
        <v>7337</v>
      </c>
      <c r="E1761" t="s">
        <v>507</v>
      </c>
      <c r="F1761" t="s">
        <v>7338</v>
      </c>
      <c r="G1761" t="s">
        <v>740</v>
      </c>
      <c r="H1761" t="s">
        <v>7339</v>
      </c>
      <c r="I1761" t="s">
        <v>436</v>
      </c>
      <c r="J1761">
        <v>375</v>
      </c>
      <c r="K1761">
        <v>371</v>
      </c>
    </row>
    <row r="1762" spans="1:11">
      <c r="A1762" t="s">
        <v>7340</v>
      </c>
      <c r="B1762" s="1">
        <v>43941</v>
      </c>
      <c r="C1762" s="1">
        <v>43956</v>
      </c>
      <c r="D1762" t="s">
        <v>7341</v>
      </c>
      <c r="E1762" t="s">
        <v>7342</v>
      </c>
      <c r="F1762" t="s">
        <v>7343</v>
      </c>
      <c r="G1762" t="s">
        <v>7344</v>
      </c>
      <c r="H1762" t="s">
        <v>7345</v>
      </c>
      <c r="I1762" t="s">
        <v>1115</v>
      </c>
      <c r="J1762">
        <v>545</v>
      </c>
      <c r="K1762">
        <v>545</v>
      </c>
    </row>
    <row r="1763" spans="1:11">
      <c r="A1763" t="s">
        <v>7346</v>
      </c>
      <c r="B1763" s="1">
        <v>43978</v>
      </c>
      <c r="C1763" s="1">
        <v>43937</v>
      </c>
      <c r="D1763" t="s">
        <v>7347</v>
      </c>
      <c r="E1763" t="s">
        <v>7348</v>
      </c>
      <c r="F1763" t="s">
        <v>7349</v>
      </c>
      <c r="G1763" t="s">
        <v>7350</v>
      </c>
      <c r="H1763" t="s">
        <v>3813</v>
      </c>
      <c r="I1763" t="s">
        <v>7351</v>
      </c>
      <c r="J1763">
        <v>153</v>
      </c>
      <c r="K1763">
        <v>156</v>
      </c>
    </row>
    <row r="1764" spans="1:11">
      <c r="A1764" t="s">
        <v>7352</v>
      </c>
      <c r="B1764" s="1">
        <v>44005</v>
      </c>
      <c r="C1764" s="1">
        <v>43984</v>
      </c>
      <c r="D1764" t="s">
        <v>190</v>
      </c>
      <c r="E1764" t="s">
        <v>7353</v>
      </c>
      <c r="F1764" t="s">
        <v>41</v>
      </c>
      <c r="G1764" t="s">
        <v>7354</v>
      </c>
      <c r="H1764" t="s">
        <v>194</v>
      </c>
      <c r="I1764" t="s">
        <v>7355</v>
      </c>
      <c r="J1764">
        <v>27</v>
      </c>
      <c r="K1764">
        <v>29</v>
      </c>
    </row>
    <row r="1765" spans="1:11">
      <c r="A1765" t="s">
        <v>7356</v>
      </c>
      <c r="B1765" s="1">
        <v>44005</v>
      </c>
      <c r="C1765" s="1">
        <v>43965</v>
      </c>
      <c r="D1765" t="s">
        <v>84</v>
      </c>
      <c r="E1765" t="s">
        <v>7357</v>
      </c>
      <c r="F1765" t="s">
        <v>183</v>
      </c>
      <c r="G1765" t="s">
        <v>7358</v>
      </c>
      <c r="H1765" t="s">
        <v>87</v>
      </c>
      <c r="I1765" t="s">
        <v>1413</v>
      </c>
      <c r="J1765">
        <v>747</v>
      </c>
      <c r="K1765">
        <v>787</v>
      </c>
    </row>
    <row r="1766" spans="1:11">
      <c r="A1766" t="s">
        <v>7359</v>
      </c>
      <c r="B1766" s="1">
        <v>43998</v>
      </c>
      <c r="C1766" s="1">
        <v>43909</v>
      </c>
      <c r="D1766" t="s">
        <v>7360</v>
      </c>
      <c r="E1766" t="s">
        <v>7361</v>
      </c>
      <c r="F1766" t="s">
        <v>7362</v>
      </c>
      <c r="G1766" t="s">
        <v>7363</v>
      </c>
      <c r="H1766" t="s">
        <v>1678</v>
      </c>
      <c r="I1766" t="s">
        <v>7364</v>
      </c>
      <c r="J1766">
        <v>733</v>
      </c>
      <c r="K1766">
        <v>717</v>
      </c>
    </row>
    <row r="1767" spans="1:11">
      <c r="A1767" t="s">
        <v>7365</v>
      </c>
      <c r="B1767" s="1">
        <v>43979</v>
      </c>
      <c r="C1767" s="1">
        <v>44008</v>
      </c>
      <c r="D1767" t="s">
        <v>7366</v>
      </c>
      <c r="E1767" t="s">
        <v>2040</v>
      </c>
      <c r="F1767" t="s">
        <v>7367</v>
      </c>
      <c r="G1767" t="s">
        <v>7368</v>
      </c>
      <c r="H1767" t="s">
        <v>7369</v>
      </c>
      <c r="I1767" t="s">
        <v>2042</v>
      </c>
      <c r="J1767">
        <v>280</v>
      </c>
      <c r="K1767">
        <v>274</v>
      </c>
    </row>
    <row r="1768" spans="1:11">
      <c r="A1768" t="s">
        <v>7370</v>
      </c>
      <c r="B1768" s="1">
        <v>43987</v>
      </c>
      <c r="C1768" s="1">
        <v>43965</v>
      </c>
      <c r="D1768" t="s">
        <v>34</v>
      </c>
      <c r="E1768" t="s">
        <v>1437</v>
      </c>
      <c r="F1768" t="s">
        <v>335</v>
      </c>
      <c r="G1768" t="s">
        <v>1225</v>
      </c>
      <c r="H1768" t="s">
        <v>38</v>
      </c>
      <c r="I1768" t="s">
        <v>119</v>
      </c>
      <c r="J1768">
        <v>99</v>
      </c>
      <c r="K1768">
        <v>95</v>
      </c>
    </row>
    <row r="1769" spans="1:11">
      <c r="A1769" t="s">
        <v>7371</v>
      </c>
      <c r="B1769" s="1">
        <v>43990</v>
      </c>
      <c r="C1769" s="1">
        <v>43984</v>
      </c>
      <c r="D1769" t="s">
        <v>391</v>
      </c>
      <c r="E1769" t="s">
        <v>7372</v>
      </c>
      <c r="F1769" t="s">
        <v>6184</v>
      </c>
      <c r="G1769" t="s">
        <v>7373</v>
      </c>
      <c r="H1769" t="s">
        <v>194</v>
      </c>
      <c r="I1769" t="s">
        <v>716</v>
      </c>
      <c r="J1769">
        <v>88</v>
      </c>
      <c r="K1769">
        <v>91</v>
      </c>
    </row>
    <row r="1770" spans="1:11">
      <c r="A1770" t="s">
        <v>7374</v>
      </c>
      <c r="B1770" s="1">
        <v>43928</v>
      </c>
      <c r="C1770" s="1">
        <v>44021</v>
      </c>
      <c r="D1770" t="s">
        <v>7375</v>
      </c>
      <c r="E1770" t="s">
        <v>19</v>
      </c>
      <c r="F1770" t="s">
        <v>7376</v>
      </c>
      <c r="G1770" t="s">
        <v>127</v>
      </c>
      <c r="H1770" t="s">
        <v>7377</v>
      </c>
      <c r="I1770" t="s">
        <v>23</v>
      </c>
      <c r="J1770">
        <v>583</v>
      </c>
      <c r="K1770">
        <v>583</v>
      </c>
    </row>
    <row r="1771" spans="1:11">
      <c r="A1771" t="s">
        <v>7378</v>
      </c>
      <c r="B1771" s="1">
        <v>43950</v>
      </c>
      <c r="C1771" s="1">
        <v>44026</v>
      </c>
      <c r="D1771" t="s">
        <v>7379</v>
      </c>
      <c r="E1771" t="s">
        <v>432</v>
      </c>
      <c r="F1771" t="s">
        <v>7380</v>
      </c>
      <c r="G1771" t="s">
        <v>86</v>
      </c>
      <c r="H1771" t="s">
        <v>7381</v>
      </c>
      <c r="I1771" t="s">
        <v>436</v>
      </c>
      <c r="J1771">
        <v>8</v>
      </c>
      <c r="K1771">
        <v>10</v>
      </c>
    </row>
    <row r="1772" spans="1:11">
      <c r="A1772" t="s">
        <v>7382</v>
      </c>
      <c r="B1772" s="1">
        <v>44013</v>
      </c>
      <c r="C1772" s="1">
        <v>44021</v>
      </c>
      <c r="D1772" t="s">
        <v>220</v>
      </c>
      <c r="E1772" t="s">
        <v>34</v>
      </c>
      <c r="F1772" t="s">
        <v>377</v>
      </c>
      <c r="G1772" t="s">
        <v>86</v>
      </c>
      <c r="H1772" t="s">
        <v>23</v>
      </c>
      <c r="I1772" t="s">
        <v>38</v>
      </c>
      <c r="J1772">
        <v>146</v>
      </c>
      <c r="K1772">
        <v>148</v>
      </c>
    </row>
    <row r="1773" spans="1:11">
      <c r="A1773" t="s">
        <v>7383</v>
      </c>
      <c r="B1773" s="1">
        <v>43915</v>
      </c>
      <c r="C1773" s="1">
        <v>43942</v>
      </c>
      <c r="D1773" t="s">
        <v>7384</v>
      </c>
      <c r="E1773" t="s">
        <v>7385</v>
      </c>
      <c r="F1773" t="s">
        <v>7386</v>
      </c>
      <c r="G1773" t="s">
        <v>7387</v>
      </c>
      <c r="H1773" t="s">
        <v>7388</v>
      </c>
      <c r="I1773" t="s">
        <v>7389</v>
      </c>
      <c r="J1773">
        <v>410</v>
      </c>
      <c r="K1773">
        <v>428</v>
      </c>
    </row>
    <row r="1774" spans="1:11">
      <c r="A1774" t="s">
        <v>7390</v>
      </c>
      <c r="B1774" s="1">
        <v>43866</v>
      </c>
      <c r="C1774" s="1">
        <v>44021</v>
      </c>
      <c r="D1774" t="s">
        <v>7391</v>
      </c>
      <c r="E1774" t="s">
        <v>143</v>
      </c>
      <c r="F1774" t="s">
        <v>7392</v>
      </c>
      <c r="G1774" t="s">
        <v>145</v>
      </c>
      <c r="H1774" t="s">
        <v>7393</v>
      </c>
      <c r="I1774" t="s">
        <v>147</v>
      </c>
      <c r="J1774">
        <v>726</v>
      </c>
      <c r="K1774">
        <v>688</v>
      </c>
    </row>
    <row r="1775" spans="1:11">
      <c r="A1775" t="s">
        <v>7394</v>
      </c>
      <c r="B1775" s="1">
        <v>43881</v>
      </c>
      <c r="C1775" s="1">
        <v>43983</v>
      </c>
      <c r="D1775" t="s">
        <v>7395</v>
      </c>
      <c r="E1775" t="s">
        <v>7396</v>
      </c>
      <c r="F1775" t="s">
        <v>7397</v>
      </c>
      <c r="G1775" t="s">
        <v>7398</v>
      </c>
      <c r="H1775" t="s">
        <v>7399</v>
      </c>
      <c r="I1775" t="s">
        <v>1569</v>
      </c>
      <c r="J1775">
        <v>781</v>
      </c>
      <c r="K1775">
        <v>781</v>
      </c>
    </row>
    <row r="1776" spans="1:11">
      <c r="A1776" t="s">
        <v>7400</v>
      </c>
      <c r="B1776" s="1">
        <v>43990</v>
      </c>
      <c r="C1776" s="1">
        <v>43965</v>
      </c>
      <c r="D1776" t="s">
        <v>4438</v>
      </c>
      <c r="E1776" t="s">
        <v>7401</v>
      </c>
      <c r="F1776" t="s">
        <v>4833</v>
      </c>
      <c r="G1776" t="s">
        <v>7402</v>
      </c>
      <c r="H1776" t="s">
        <v>119</v>
      </c>
      <c r="I1776" t="s">
        <v>7403</v>
      </c>
      <c r="J1776">
        <v>486</v>
      </c>
      <c r="K1776">
        <v>499</v>
      </c>
    </row>
    <row r="1777" spans="1:11">
      <c r="A1777" t="s">
        <v>7404</v>
      </c>
      <c r="B1777" s="1">
        <v>44027</v>
      </c>
      <c r="C1777" s="1">
        <v>43249</v>
      </c>
      <c r="D1777" t="s">
        <v>19</v>
      </c>
      <c r="E1777" t="s">
        <v>7405</v>
      </c>
      <c r="F1777" t="s">
        <v>222</v>
      </c>
      <c r="G1777" t="s">
        <v>7406</v>
      </c>
      <c r="H1777" t="s">
        <v>23</v>
      </c>
      <c r="I1777" t="s">
        <v>7407</v>
      </c>
      <c r="J1777">
        <v>326</v>
      </c>
      <c r="K1777">
        <v>340</v>
      </c>
    </row>
    <row r="1778" spans="1:11">
      <c r="A1778" t="s">
        <v>7408</v>
      </c>
      <c r="B1778" s="1">
        <v>44013</v>
      </c>
      <c r="C1778" s="1">
        <v>43986</v>
      </c>
      <c r="D1778" t="s">
        <v>599</v>
      </c>
      <c r="E1778" t="s">
        <v>1516</v>
      </c>
      <c r="F1778" t="s">
        <v>6131</v>
      </c>
      <c r="G1778" t="s">
        <v>6245</v>
      </c>
      <c r="H1778" t="s">
        <v>195</v>
      </c>
      <c r="I1778" t="s">
        <v>1518</v>
      </c>
      <c r="J1778">
        <v>179</v>
      </c>
      <c r="K1778">
        <v>166</v>
      </c>
    </row>
    <row r="1779" spans="1:11">
      <c r="A1779" t="s">
        <v>7409</v>
      </c>
      <c r="B1779" s="1">
        <v>43984</v>
      </c>
      <c r="C1779" s="1">
        <v>43864</v>
      </c>
      <c r="D1779" t="s">
        <v>7410</v>
      </c>
      <c r="E1779" t="s">
        <v>7411</v>
      </c>
      <c r="F1779" t="s">
        <v>7412</v>
      </c>
      <c r="G1779" t="s">
        <v>7413</v>
      </c>
      <c r="H1779" t="s">
        <v>4207</v>
      </c>
      <c r="I1779" t="s">
        <v>7414</v>
      </c>
      <c r="J1779">
        <v>37</v>
      </c>
      <c r="K1779">
        <v>43</v>
      </c>
    </row>
    <row r="1780" spans="1:11">
      <c r="A1780" t="s">
        <v>7415</v>
      </c>
      <c r="B1780" s="1">
        <v>43998</v>
      </c>
      <c r="C1780" s="1">
        <v>44011</v>
      </c>
      <c r="D1780" t="s">
        <v>4856</v>
      </c>
      <c r="E1780" t="s">
        <v>19</v>
      </c>
      <c r="F1780" t="s">
        <v>1012</v>
      </c>
      <c r="G1780" t="s">
        <v>434</v>
      </c>
      <c r="H1780" t="s">
        <v>119</v>
      </c>
      <c r="I1780" t="s">
        <v>23</v>
      </c>
      <c r="J1780">
        <v>535</v>
      </c>
      <c r="K1780">
        <v>531</v>
      </c>
    </row>
    <row r="1781" spans="1:11">
      <c r="A1781" t="s">
        <v>7416</v>
      </c>
      <c r="B1781" s="1">
        <v>43977</v>
      </c>
      <c r="C1781" s="1">
        <v>43980</v>
      </c>
      <c r="D1781" t="s">
        <v>7417</v>
      </c>
      <c r="E1781" t="s">
        <v>7418</v>
      </c>
      <c r="F1781" t="s">
        <v>733</v>
      </c>
      <c r="G1781" t="s">
        <v>7419</v>
      </c>
      <c r="H1781" t="s">
        <v>945</v>
      </c>
      <c r="I1781" t="s">
        <v>751</v>
      </c>
      <c r="J1781">
        <v>166</v>
      </c>
      <c r="K1781">
        <v>161</v>
      </c>
    </row>
    <row r="1782" spans="1:11">
      <c r="A1782" t="s">
        <v>7420</v>
      </c>
      <c r="B1782" s="1">
        <v>44019</v>
      </c>
      <c r="C1782" s="1">
        <v>43965</v>
      </c>
      <c r="D1782" t="s">
        <v>34</v>
      </c>
      <c r="E1782" t="s">
        <v>7421</v>
      </c>
      <c r="F1782" t="s">
        <v>183</v>
      </c>
      <c r="G1782" t="s">
        <v>7422</v>
      </c>
      <c r="H1782" t="s">
        <v>38</v>
      </c>
      <c r="I1782" t="s">
        <v>7423</v>
      </c>
      <c r="J1782">
        <v>58</v>
      </c>
      <c r="K1782">
        <v>69</v>
      </c>
    </row>
    <row r="1783" spans="1:11">
      <c r="A1783" t="s">
        <v>7424</v>
      </c>
      <c r="B1783" s="1">
        <v>43370</v>
      </c>
      <c r="C1783" s="1">
        <v>44001</v>
      </c>
      <c r="D1783" t="s">
        <v>7425</v>
      </c>
      <c r="E1783" t="s">
        <v>7426</v>
      </c>
      <c r="F1783" t="s">
        <v>7427</v>
      </c>
      <c r="G1783" t="s">
        <v>7428</v>
      </c>
      <c r="H1783" t="s">
        <v>7429</v>
      </c>
      <c r="I1783" t="s">
        <v>331</v>
      </c>
      <c r="J1783">
        <v>602</v>
      </c>
      <c r="K1783">
        <v>568</v>
      </c>
    </row>
    <row r="1784" spans="1:11">
      <c r="A1784" t="s">
        <v>7430</v>
      </c>
      <c r="B1784" s="1">
        <v>43977</v>
      </c>
      <c r="C1784" s="1">
        <v>44022</v>
      </c>
      <c r="D1784" t="s">
        <v>5288</v>
      </c>
      <c r="E1784" t="s">
        <v>507</v>
      </c>
      <c r="F1784" t="s">
        <v>5289</v>
      </c>
      <c r="G1784" t="s">
        <v>127</v>
      </c>
      <c r="H1784" t="s">
        <v>395</v>
      </c>
      <c r="I1784" t="s">
        <v>436</v>
      </c>
      <c r="J1784">
        <v>248</v>
      </c>
      <c r="K1784">
        <v>247</v>
      </c>
    </row>
    <row r="1785" spans="1:11">
      <c r="A1785" t="s">
        <v>7431</v>
      </c>
      <c r="B1785" s="1">
        <v>44004</v>
      </c>
      <c r="C1785" s="1">
        <v>44011</v>
      </c>
      <c r="D1785" t="s">
        <v>202</v>
      </c>
      <c r="E1785" t="s">
        <v>256</v>
      </c>
      <c r="F1785" t="s">
        <v>4189</v>
      </c>
      <c r="G1785" t="s">
        <v>1068</v>
      </c>
      <c r="H1785" t="s">
        <v>37</v>
      </c>
      <c r="I1785" t="s">
        <v>259</v>
      </c>
      <c r="J1785">
        <v>188</v>
      </c>
      <c r="K1785">
        <v>188</v>
      </c>
    </row>
    <row r="1786" spans="1:11">
      <c r="A1786" t="s">
        <v>7432</v>
      </c>
      <c r="B1786" s="1">
        <v>43969</v>
      </c>
      <c r="C1786" s="1">
        <v>43979</v>
      </c>
      <c r="D1786" t="s">
        <v>6459</v>
      </c>
      <c r="E1786" t="s">
        <v>7433</v>
      </c>
      <c r="F1786" t="s">
        <v>7434</v>
      </c>
      <c r="G1786" t="s">
        <v>3238</v>
      </c>
      <c r="H1786" t="s">
        <v>6461</v>
      </c>
      <c r="I1786" t="s">
        <v>5501</v>
      </c>
      <c r="J1786">
        <v>576</v>
      </c>
      <c r="K1786">
        <v>613</v>
      </c>
    </row>
    <row r="1787" spans="1:11">
      <c r="A1787" t="s">
        <v>7435</v>
      </c>
      <c r="B1787" s="1">
        <v>43745</v>
      </c>
      <c r="C1787" s="1">
        <v>43965</v>
      </c>
      <c r="D1787" t="s">
        <v>7436</v>
      </c>
      <c r="E1787" t="s">
        <v>7437</v>
      </c>
      <c r="F1787" t="s">
        <v>7438</v>
      </c>
      <c r="G1787" t="s">
        <v>7439</v>
      </c>
      <c r="H1787" t="s">
        <v>7440</v>
      </c>
      <c r="I1787" t="s">
        <v>7441</v>
      </c>
      <c r="J1787">
        <v>172</v>
      </c>
      <c r="K1787">
        <v>166</v>
      </c>
    </row>
    <row r="1788" spans="1:11">
      <c r="A1788" t="s">
        <v>7442</v>
      </c>
      <c r="B1788" s="1">
        <v>44006</v>
      </c>
      <c r="C1788" s="1">
        <v>43973</v>
      </c>
      <c r="D1788" t="s">
        <v>2672</v>
      </c>
      <c r="E1788" t="s">
        <v>3657</v>
      </c>
      <c r="F1788" t="s">
        <v>263</v>
      </c>
      <c r="G1788" t="s">
        <v>173</v>
      </c>
      <c r="H1788" t="s">
        <v>474</v>
      </c>
      <c r="I1788" t="s">
        <v>2754</v>
      </c>
      <c r="J1788">
        <v>150</v>
      </c>
      <c r="K1788">
        <v>147</v>
      </c>
    </row>
    <row r="1789" spans="1:11">
      <c r="A1789" t="s">
        <v>7443</v>
      </c>
      <c r="B1789" s="1">
        <v>43998</v>
      </c>
      <c r="C1789" s="1">
        <v>43965</v>
      </c>
      <c r="D1789" t="s">
        <v>237</v>
      </c>
      <c r="E1789" t="s">
        <v>7444</v>
      </c>
      <c r="F1789" t="s">
        <v>238</v>
      </c>
      <c r="G1789" t="s">
        <v>7445</v>
      </c>
      <c r="H1789" t="s">
        <v>119</v>
      </c>
      <c r="I1789" t="s">
        <v>4816</v>
      </c>
      <c r="J1789">
        <v>496</v>
      </c>
      <c r="K1789">
        <v>493</v>
      </c>
    </row>
    <row r="1790" spans="1:11">
      <c r="A1790" t="s">
        <v>7446</v>
      </c>
      <c r="B1790" s="1">
        <v>43971</v>
      </c>
      <c r="C1790" s="1">
        <v>43965</v>
      </c>
      <c r="D1790" t="s">
        <v>7447</v>
      </c>
      <c r="E1790" t="s">
        <v>447</v>
      </c>
      <c r="F1790" t="s">
        <v>7448</v>
      </c>
      <c r="G1790" t="s">
        <v>449</v>
      </c>
      <c r="H1790" t="s">
        <v>7449</v>
      </c>
      <c r="I1790" t="s">
        <v>451</v>
      </c>
      <c r="J1790">
        <v>241</v>
      </c>
      <c r="K1790">
        <v>224</v>
      </c>
    </row>
    <row r="1791" spans="1:11">
      <c r="A1791" t="s">
        <v>7450</v>
      </c>
      <c r="B1791" s="1">
        <v>44018</v>
      </c>
      <c r="C1791" s="1">
        <v>43980</v>
      </c>
      <c r="D1791" t="s">
        <v>1516</v>
      </c>
      <c r="E1791" t="s">
        <v>7451</v>
      </c>
      <c r="F1791" t="s">
        <v>1517</v>
      </c>
      <c r="G1791" t="s">
        <v>7452</v>
      </c>
      <c r="H1791" t="s">
        <v>1518</v>
      </c>
      <c r="I1791" t="s">
        <v>1617</v>
      </c>
      <c r="J1791">
        <v>96</v>
      </c>
      <c r="K1791">
        <v>98</v>
      </c>
    </row>
    <row r="1792" spans="1:11">
      <c r="A1792" t="s">
        <v>7453</v>
      </c>
      <c r="B1792" s="1">
        <v>44001</v>
      </c>
      <c r="C1792" s="1">
        <v>43980</v>
      </c>
      <c r="D1792" t="s">
        <v>115</v>
      </c>
      <c r="E1792" t="s">
        <v>5880</v>
      </c>
      <c r="F1792" t="s">
        <v>351</v>
      </c>
      <c r="G1792" t="s">
        <v>258</v>
      </c>
      <c r="H1792" t="s">
        <v>119</v>
      </c>
      <c r="I1792" t="s">
        <v>722</v>
      </c>
      <c r="J1792">
        <v>34</v>
      </c>
      <c r="K1792">
        <v>32</v>
      </c>
    </row>
    <row r="1793" spans="1:11">
      <c r="A1793" t="s">
        <v>7454</v>
      </c>
      <c r="B1793" s="1">
        <v>43963</v>
      </c>
      <c r="C1793" s="1">
        <v>43997</v>
      </c>
      <c r="D1793" t="s">
        <v>7455</v>
      </c>
      <c r="E1793" t="s">
        <v>1093</v>
      </c>
      <c r="F1793" t="s">
        <v>7456</v>
      </c>
      <c r="G1793" t="s">
        <v>193</v>
      </c>
      <c r="H1793" t="s">
        <v>7457</v>
      </c>
      <c r="I1793" t="s">
        <v>1094</v>
      </c>
      <c r="J1793">
        <v>180</v>
      </c>
      <c r="K1793">
        <v>176</v>
      </c>
    </row>
    <row r="1794" spans="1:11">
      <c r="A1794" t="s">
        <v>7458</v>
      </c>
      <c r="B1794" s="1">
        <v>44005</v>
      </c>
      <c r="C1794" s="1">
        <v>44008</v>
      </c>
      <c r="D1794" t="s">
        <v>84</v>
      </c>
      <c r="E1794" t="s">
        <v>2165</v>
      </c>
      <c r="F1794" t="s">
        <v>183</v>
      </c>
      <c r="G1794" t="s">
        <v>7459</v>
      </c>
      <c r="H1794" t="s">
        <v>87</v>
      </c>
      <c r="I1794" t="s">
        <v>298</v>
      </c>
      <c r="J1794">
        <v>121</v>
      </c>
      <c r="K1794">
        <v>135</v>
      </c>
    </row>
    <row r="1795" spans="1:11">
      <c r="A1795" t="s">
        <v>7460</v>
      </c>
      <c r="B1795" s="1">
        <v>43949</v>
      </c>
      <c r="C1795" s="1">
        <v>43936</v>
      </c>
      <c r="D1795" t="s">
        <v>7461</v>
      </c>
      <c r="E1795" t="s">
        <v>7462</v>
      </c>
      <c r="F1795" t="s">
        <v>7463</v>
      </c>
      <c r="G1795" t="s">
        <v>7464</v>
      </c>
      <c r="H1795" t="s">
        <v>7465</v>
      </c>
      <c r="I1795" t="s">
        <v>7466</v>
      </c>
      <c r="J1795">
        <v>369</v>
      </c>
      <c r="K1795">
        <v>381</v>
      </c>
    </row>
    <row r="1796" spans="1:11">
      <c r="A1796" t="s">
        <v>7467</v>
      </c>
      <c r="B1796" s="1">
        <v>44014</v>
      </c>
      <c r="C1796" s="1">
        <v>43965</v>
      </c>
      <c r="D1796" t="s">
        <v>156</v>
      </c>
      <c r="E1796" t="s">
        <v>6222</v>
      </c>
      <c r="F1796" t="s">
        <v>222</v>
      </c>
      <c r="G1796" t="s">
        <v>6223</v>
      </c>
      <c r="H1796" t="s">
        <v>160</v>
      </c>
      <c r="I1796" t="s">
        <v>6224</v>
      </c>
      <c r="J1796">
        <v>926</v>
      </c>
      <c r="K1796">
        <v>961</v>
      </c>
    </row>
    <row r="1797" spans="1:11">
      <c r="A1797" t="s">
        <v>7468</v>
      </c>
      <c r="B1797" s="1">
        <v>44018</v>
      </c>
      <c r="C1797" s="1">
        <v>43997</v>
      </c>
      <c r="D1797" t="s">
        <v>143</v>
      </c>
      <c r="E1797" t="s">
        <v>1111</v>
      </c>
      <c r="F1797" t="s">
        <v>505</v>
      </c>
      <c r="G1797" t="s">
        <v>1113</v>
      </c>
      <c r="H1797" t="s">
        <v>147</v>
      </c>
      <c r="I1797" t="s">
        <v>1115</v>
      </c>
      <c r="J1797">
        <v>379</v>
      </c>
      <c r="K1797">
        <v>391</v>
      </c>
    </row>
    <row r="1798" spans="1:11">
      <c r="A1798" t="s">
        <v>7469</v>
      </c>
      <c r="B1798" s="1">
        <v>43998</v>
      </c>
      <c r="C1798" s="1">
        <v>43997</v>
      </c>
      <c r="D1798" t="s">
        <v>2180</v>
      </c>
      <c r="E1798" t="s">
        <v>1111</v>
      </c>
      <c r="F1798" t="s">
        <v>2182</v>
      </c>
      <c r="G1798" t="s">
        <v>1113</v>
      </c>
      <c r="H1798" t="s">
        <v>2184</v>
      </c>
      <c r="I1798" t="s">
        <v>1115</v>
      </c>
      <c r="J1798">
        <v>439</v>
      </c>
      <c r="K1798">
        <v>463</v>
      </c>
    </row>
    <row r="1799" spans="1:11">
      <c r="A1799" t="s">
        <v>7470</v>
      </c>
      <c r="B1799" s="1">
        <v>43930</v>
      </c>
      <c r="C1799" s="1">
        <v>44019</v>
      </c>
      <c r="D1799" t="s">
        <v>7471</v>
      </c>
      <c r="E1799" t="s">
        <v>1505</v>
      </c>
      <c r="F1799" t="s">
        <v>7472</v>
      </c>
      <c r="G1799" t="s">
        <v>145</v>
      </c>
      <c r="H1799" t="s">
        <v>7473</v>
      </c>
      <c r="I1799" t="s">
        <v>119</v>
      </c>
      <c r="J1799">
        <v>574</v>
      </c>
      <c r="K1799">
        <v>604</v>
      </c>
    </row>
    <row r="1800" spans="1:11">
      <c r="A1800" t="s">
        <v>7474</v>
      </c>
      <c r="B1800" s="1">
        <v>44022</v>
      </c>
      <c r="C1800" s="1">
        <v>43984</v>
      </c>
      <c r="D1800" t="s">
        <v>34</v>
      </c>
      <c r="E1800" t="s">
        <v>4711</v>
      </c>
      <c r="F1800" t="s">
        <v>36</v>
      </c>
      <c r="G1800" t="s">
        <v>7475</v>
      </c>
      <c r="H1800" t="s">
        <v>38</v>
      </c>
      <c r="I1800" t="s">
        <v>4715</v>
      </c>
      <c r="J1800">
        <v>44</v>
      </c>
      <c r="K1800">
        <v>56</v>
      </c>
    </row>
    <row r="1801" spans="1:11">
      <c r="A1801" t="s">
        <v>7476</v>
      </c>
      <c r="B1801" s="1">
        <v>43916</v>
      </c>
      <c r="C1801" s="1">
        <v>43993</v>
      </c>
      <c r="D1801" t="s">
        <v>7477</v>
      </c>
      <c r="E1801" t="s">
        <v>1384</v>
      </c>
      <c r="F1801" t="s">
        <v>7478</v>
      </c>
      <c r="G1801" t="s">
        <v>740</v>
      </c>
      <c r="H1801" t="s">
        <v>7479</v>
      </c>
      <c r="I1801" t="s">
        <v>1387</v>
      </c>
      <c r="J1801">
        <v>414</v>
      </c>
      <c r="K1801">
        <v>452</v>
      </c>
    </row>
    <row r="1802" spans="1:11">
      <c r="A1802" t="s">
        <v>7480</v>
      </c>
      <c r="B1802" s="1">
        <v>43970</v>
      </c>
      <c r="C1802" s="1">
        <v>43978</v>
      </c>
      <c r="D1802" t="s">
        <v>7481</v>
      </c>
      <c r="E1802" t="s">
        <v>7482</v>
      </c>
      <c r="F1802" t="s">
        <v>7483</v>
      </c>
      <c r="G1802" t="s">
        <v>7484</v>
      </c>
      <c r="H1802" t="s">
        <v>765</v>
      </c>
      <c r="I1802" t="s">
        <v>6808</v>
      </c>
      <c r="J1802">
        <v>865</v>
      </c>
      <c r="K1802">
        <v>884</v>
      </c>
    </row>
    <row r="1803" spans="1:11">
      <c r="A1803" t="s">
        <v>7485</v>
      </c>
      <c r="B1803" s="1">
        <v>43998</v>
      </c>
      <c r="C1803" s="1">
        <v>43993</v>
      </c>
      <c r="D1803" t="s">
        <v>7486</v>
      </c>
      <c r="E1803" t="s">
        <v>20</v>
      </c>
      <c r="F1803" t="s">
        <v>7487</v>
      </c>
      <c r="G1803" t="s">
        <v>22</v>
      </c>
      <c r="H1803" t="s">
        <v>7488</v>
      </c>
      <c r="I1803" t="s">
        <v>24</v>
      </c>
      <c r="J1803">
        <v>140</v>
      </c>
      <c r="K1803">
        <v>157</v>
      </c>
    </row>
    <row r="1804" spans="1:11">
      <c r="A1804" t="s">
        <v>7489</v>
      </c>
      <c r="B1804" s="1">
        <v>43999</v>
      </c>
      <c r="C1804" s="1">
        <v>43993</v>
      </c>
      <c r="D1804" t="s">
        <v>502</v>
      </c>
      <c r="E1804" t="s">
        <v>156</v>
      </c>
      <c r="F1804" t="s">
        <v>1330</v>
      </c>
      <c r="G1804" t="s">
        <v>1258</v>
      </c>
      <c r="H1804" t="s">
        <v>23</v>
      </c>
      <c r="I1804" t="s">
        <v>160</v>
      </c>
      <c r="J1804">
        <v>339</v>
      </c>
      <c r="K1804">
        <v>331</v>
      </c>
    </row>
    <row r="1805" spans="1:11">
      <c r="A1805" t="s">
        <v>7490</v>
      </c>
      <c r="B1805" s="1">
        <v>44014</v>
      </c>
      <c r="C1805" s="1">
        <v>44028</v>
      </c>
      <c r="D1805" t="s">
        <v>7491</v>
      </c>
      <c r="E1805" t="s">
        <v>19</v>
      </c>
      <c r="F1805" t="s">
        <v>541</v>
      </c>
      <c r="G1805" t="s">
        <v>86</v>
      </c>
      <c r="H1805" t="s">
        <v>7492</v>
      </c>
      <c r="I1805" t="s">
        <v>23</v>
      </c>
      <c r="J1805">
        <v>461</v>
      </c>
      <c r="K1805">
        <v>470</v>
      </c>
    </row>
    <row r="1806" spans="1:11">
      <c r="A1806" t="s">
        <v>7493</v>
      </c>
      <c r="B1806" s="1">
        <v>43656</v>
      </c>
      <c r="C1806" s="1">
        <v>43489</v>
      </c>
      <c r="D1806" t="s">
        <v>7494</v>
      </c>
      <c r="E1806" t="s">
        <v>7495</v>
      </c>
      <c r="F1806" t="s">
        <v>7496</v>
      </c>
      <c r="G1806" t="s">
        <v>7497</v>
      </c>
      <c r="H1806" t="s">
        <v>7498</v>
      </c>
      <c r="I1806" t="s">
        <v>7499</v>
      </c>
      <c r="J1806">
        <v>358</v>
      </c>
      <c r="K1806">
        <v>384</v>
      </c>
    </row>
    <row r="1807" spans="1:11">
      <c r="A1807" t="s">
        <v>7500</v>
      </c>
      <c r="B1807" s="1">
        <v>44025</v>
      </c>
      <c r="C1807" s="1">
        <v>44000</v>
      </c>
      <c r="D1807" t="s">
        <v>432</v>
      </c>
      <c r="E1807" t="s">
        <v>7501</v>
      </c>
      <c r="F1807" t="s">
        <v>222</v>
      </c>
      <c r="G1807" t="s">
        <v>7502</v>
      </c>
      <c r="H1807" t="s">
        <v>436</v>
      </c>
      <c r="I1807" t="s">
        <v>7503</v>
      </c>
      <c r="J1807">
        <v>3</v>
      </c>
      <c r="K1807">
        <v>4</v>
      </c>
    </row>
    <row r="1808" spans="1:11">
      <c r="A1808" t="s">
        <v>7504</v>
      </c>
      <c r="B1808" s="1">
        <v>43846</v>
      </c>
      <c r="C1808" s="1">
        <v>43997</v>
      </c>
      <c r="D1808" t="s">
        <v>7505</v>
      </c>
      <c r="E1808" t="s">
        <v>143</v>
      </c>
      <c r="F1808" t="s">
        <v>7506</v>
      </c>
      <c r="G1808" t="s">
        <v>7507</v>
      </c>
      <c r="H1808" t="s">
        <v>7508</v>
      </c>
      <c r="I1808" t="s">
        <v>147</v>
      </c>
      <c r="J1808">
        <v>374</v>
      </c>
      <c r="K1808">
        <v>349</v>
      </c>
    </row>
    <row r="1809" spans="1:11">
      <c r="A1809" t="s">
        <v>7509</v>
      </c>
      <c r="B1809" s="1">
        <v>43910</v>
      </c>
      <c r="C1809" s="1">
        <v>43993</v>
      </c>
      <c r="D1809" t="s">
        <v>7510</v>
      </c>
      <c r="E1809" t="s">
        <v>4982</v>
      </c>
      <c r="F1809" t="s">
        <v>7511</v>
      </c>
      <c r="G1809" t="s">
        <v>4984</v>
      </c>
      <c r="H1809" t="s">
        <v>7512</v>
      </c>
      <c r="I1809" t="s">
        <v>57</v>
      </c>
      <c r="J1809">
        <v>25</v>
      </c>
      <c r="K1809">
        <v>25</v>
      </c>
    </row>
    <row r="1810" spans="1:11">
      <c r="A1810" t="s">
        <v>7513</v>
      </c>
      <c r="B1810" s="1">
        <v>43998</v>
      </c>
      <c r="C1810" s="1">
        <v>43902</v>
      </c>
      <c r="D1810" t="s">
        <v>353</v>
      </c>
      <c r="E1810" t="s">
        <v>7514</v>
      </c>
      <c r="F1810" t="s">
        <v>354</v>
      </c>
      <c r="G1810" t="s">
        <v>7515</v>
      </c>
      <c r="H1810" t="s">
        <v>355</v>
      </c>
      <c r="I1810" t="s">
        <v>5150</v>
      </c>
      <c r="J1810">
        <v>159</v>
      </c>
      <c r="K1810">
        <v>183</v>
      </c>
    </row>
    <row r="1811" spans="1:11">
      <c r="A1811" t="s">
        <v>7516</v>
      </c>
      <c r="B1811" s="1">
        <v>44018</v>
      </c>
      <c r="C1811" s="1">
        <v>44021</v>
      </c>
      <c r="D1811" t="s">
        <v>19</v>
      </c>
      <c r="E1811" t="s">
        <v>143</v>
      </c>
      <c r="F1811" t="s">
        <v>158</v>
      </c>
      <c r="G1811" t="s">
        <v>145</v>
      </c>
      <c r="H1811" t="s">
        <v>23</v>
      </c>
      <c r="I1811" t="s">
        <v>147</v>
      </c>
      <c r="J1811">
        <v>226</v>
      </c>
      <c r="K1811">
        <v>240</v>
      </c>
    </row>
    <row r="1812" spans="1:11">
      <c r="A1812" t="s">
        <v>7517</v>
      </c>
      <c r="B1812" s="1">
        <v>43998</v>
      </c>
      <c r="C1812" s="1">
        <v>43965</v>
      </c>
      <c r="D1812" t="s">
        <v>4452</v>
      </c>
      <c r="E1812" t="s">
        <v>7518</v>
      </c>
      <c r="F1812" t="s">
        <v>4454</v>
      </c>
      <c r="G1812" t="s">
        <v>7519</v>
      </c>
      <c r="H1812" t="s">
        <v>4456</v>
      </c>
      <c r="I1812" t="s">
        <v>388</v>
      </c>
      <c r="J1812">
        <v>520</v>
      </c>
      <c r="K1812">
        <v>507</v>
      </c>
    </row>
    <row r="1813" spans="1:11">
      <c r="A1813" t="s">
        <v>7520</v>
      </c>
      <c r="B1813" s="1">
        <v>42906</v>
      </c>
      <c r="C1813" s="1">
        <v>43965</v>
      </c>
      <c r="D1813" t="s">
        <v>7521</v>
      </c>
      <c r="E1813" t="s">
        <v>3568</v>
      </c>
      <c r="F1813" t="s">
        <v>7522</v>
      </c>
      <c r="G1813" t="s">
        <v>3570</v>
      </c>
      <c r="H1813" t="s">
        <v>7523</v>
      </c>
      <c r="I1813" t="s">
        <v>429</v>
      </c>
      <c r="J1813">
        <v>443</v>
      </c>
      <c r="K1813">
        <v>482</v>
      </c>
    </row>
    <row r="1814" spans="1:11">
      <c r="A1814" t="s">
        <v>7524</v>
      </c>
      <c r="B1814" s="1">
        <v>43300</v>
      </c>
      <c r="C1814" s="1">
        <v>43936</v>
      </c>
      <c r="D1814" t="s">
        <v>7525</v>
      </c>
      <c r="E1814" t="s">
        <v>7526</v>
      </c>
      <c r="F1814" t="s">
        <v>7527</v>
      </c>
      <c r="G1814" t="s">
        <v>7528</v>
      </c>
      <c r="H1814" t="s">
        <v>7529</v>
      </c>
      <c r="I1814" t="s">
        <v>7530</v>
      </c>
      <c r="J1814">
        <v>150</v>
      </c>
      <c r="K1814">
        <v>157</v>
      </c>
    </row>
    <row r="1815" spans="1:11">
      <c r="A1815" t="s">
        <v>7531</v>
      </c>
      <c r="B1815" s="1">
        <v>43990</v>
      </c>
      <c r="C1815" s="1">
        <v>43801</v>
      </c>
      <c r="D1815" t="s">
        <v>1951</v>
      </c>
      <c r="E1815" t="s">
        <v>7532</v>
      </c>
      <c r="F1815" t="s">
        <v>7533</v>
      </c>
      <c r="G1815" t="s">
        <v>7534</v>
      </c>
      <c r="H1815" t="s">
        <v>199</v>
      </c>
      <c r="I1815" t="s">
        <v>7535</v>
      </c>
      <c r="J1815">
        <v>657</v>
      </c>
      <c r="K1815">
        <v>700</v>
      </c>
    </row>
    <row r="1816" spans="1:11">
      <c r="A1816" t="s">
        <v>7536</v>
      </c>
      <c r="B1816" s="1">
        <v>44013</v>
      </c>
      <c r="C1816" s="1">
        <v>44022</v>
      </c>
      <c r="D1816" t="s">
        <v>432</v>
      </c>
      <c r="E1816" t="s">
        <v>34</v>
      </c>
      <c r="F1816" t="s">
        <v>158</v>
      </c>
      <c r="G1816" t="s">
        <v>36</v>
      </c>
      <c r="H1816" t="s">
        <v>436</v>
      </c>
      <c r="I1816" t="s">
        <v>38</v>
      </c>
      <c r="J1816">
        <v>244</v>
      </c>
      <c r="K1816">
        <v>249</v>
      </c>
    </row>
    <row r="1817" spans="1:11">
      <c r="A1817" t="s">
        <v>7537</v>
      </c>
      <c r="B1817" s="1">
        <v>43938</v>
      </c>
      <c r="C1817" s="1">
        <v>44021</v>
      </c>
      <c r="D1817" t="s">
        <v>7538</v>
      </c>
      <c r="E1817" t="s">
        <v>34</v>
      </c>
      <c r="F1817" t="s">
        <v>7539</v>
      </c>
      <c r="G1817" t="s">
        <v>86</v>
      </c>
      <c r="H1817" t="s">
        <v>7540</v>
      </c>
      <c r="I1817" t="s">
        <v>38</v>
      </c>
      <c r="J1817">
        <v>748</v>
      </c>
      <c r="K1817">
        <v>776</v>
      </c>
    </row>
    <row r="1818" spans="1:11">
      <c r="A1818" t="s">
        <v>7541</v>
      </c>
      <c r="B1818" s="1">
        <v>44018</v>
      </c>
      <c r="C1818" s="1">
        <v>43802</v>
      </c>
      <c r="D1818" t="s">
        <v>19</v>
      </c>
      <c r="E1818" t="s">
        <v>7542</v>
      </c>
      <c r="F1818" t="s">
        <v>158</v>
      </c>
      <c r="G1818" t="s">
        <v>7543</v>
      </c>
      <c r="H1818" t="s">
        <v>23</v>
      </c>
      <c r="I1818" t="s">
        <v>7544</v>
      </c>
      <c r="J1818">
        <v>736</v>
      </c>
      <c r="K1818">
        <v>765</v>
      </c>
    </row>
    <row r="1819" spans="1:11">
      <c r="A1819" t="s">
        <v>7545</v>
      </c>
      <c r="B1819" s="1">
        <v>43979</v>
      </c>
      <c r="C1819" s="1">
        <v>44007</v>
      </c>
      <c r="D1819" t="s">
        <v>115</v>
      </c>
      <c r="E1819" t="s">
        <v>34</v>
      </c>
      <c r="F1819" t="s">
        <v>1180</v>
      </c>
      <c r="G1819" t="s">
        <v>61</v>
      </c>
      <c r="H1819" t="s">
        <v>119</v>
      </c>
      <c r="I1819" t="s">
        <v>38</v>
      </c>
      <c r="J1819">
        <v>102</v>
      </c>
      <c r="K1819">
        <v>113</v>
      </c>
    </row>
    <row r="1820" spans="1:11">
      <c r="A1820" t="s">
        <v>7546</v>
      </c>
      <c r="B1820" s="1">
        <v>43577</v>
      </c>
      <c r="C1820" s="1">
        <v>43965</v>
      </c>
      <c r="D1820" t="s">
        <v>7547</v>
      </c>
      <c r="E1820" t="s">
        <v>7548</v>
      </c>
      <c r="F1820" t="s">
        <v>7549</v>
      </c>
      <c r="G1820" t="s">
        <v>7550</v>
      </c>
      <c r="H1820" t="s">
        <v>7551</v>
      </c>
      <c r="I1820" t="s">
        <v>5364</v>
      </c>
      <c r="J1820">
        <v>700</v>
      </c>
      <c r="K1820">
        <v>725</v>
      </c>
    </row>
    <row r="1821" spans="1:11">
      <c r="A1821" t="s">
        <v>7552</v>
      </c>
      <c r="B1821" s="1">
        <v>43999</v>
      </c>
      <c r="C1821" s="1">
        <v>43784</v>
      </c>
      <c r="D1821" t="s">
        <v>3452</v>
      </c>
      <c r="E1821" t="s">
        <v>7553</v>
      </c>
      <c r="F1821" t="s">
        <v>2585</v>
      </c>
      <c r="G1821" t="s">
        <v>7554</v>
      </c>
      <c r="H1821" t="s">
        <v>1865</v>
      </c>
      <c r="I1821" t="s">
        <v>7555</v>
      </c>
      <c r="J1821">
        <v>162</v>
      </c>
      <c r="K1821">
        <v>157</v>
      </c>
    </row>
    <row r="1822" spans="1:11">
      <c r="A1822" t="s">
        <v>7556</v>
      </c>
      <c r="B1822" s="1">
        <v>43958</v>
      </c>
      <c r="C1822" s="1">
        <v>43889</v>
      </c>
      <c r="D1822" t="s">
        <v>7557</v>
      </c>
      <c r="E1822" t="s">
        <v>7558</v>
      </c>
      <c r="F1822" t="s">
        <v>7559</v>
      </c>
      <c r="G1822" t="s">
        <v>7560</v>
      </c>
      <c r="H1822" t="s">
        <v>716</v>
      </c>
      <c r="I1822" t="s">
        <v>7561</v>
      </c>
      <c r="J1822">
        <v>499</v>
      </c>
      <c r="K1822">
        <v>513</v>
      </c>
    </row>
    <row r="1823" spans="1:11">
      <c r="A1823" t="s">
        <v>7562</v>
      </c>
      <c r="B1823" s="1">
        <v>43949</v>
      </c>
      <c r="C1823" s="1">
        <v>44021</v>
      </c>
      <c r="D1823" t="s">
        <v>7563</v>
      </c>
      <c r="E1823" t="s">
        <v>34</v>
      </c>
      <c r="F1823" t="s">
        <v>7564</v>
      </c>
      <c r="G1823" t="s">
        <v>86</v>
      </c>
      <c r="H1823" t="s">
        <v>7565</v>
      </c>
      <c r="I1823" t="s">
        <v>38</v>
      </c>
      <c r="J1823">
        <v>978</v>
      </c>
      <c r="K1823">
        <v>993</v>
      </c>
    </row>
    <row r="1824" spans="1:11">
      <c r="A1824" t="s">
        <v>7566</v>
      </c>
      <c r="B1824" s="1">
        <v>44013</v>
      </c>
      <c r="C1824" s="1">
        <v>44021</v>
      </c>
      <c r="D1824" t="s">
        <v>1505</v>
      </c>
      <c r="E1824" t="s">
        <v>19</v>
      </c>
      <c r="F1824" t="s">
        <v>505</v>
      </c>
      <c r="G1824" t="s">
        <v>127</v>
      </c>
      <c r="H1824" t="s">
        <v>119</v>
      </c>
      <c r="I1824" t="s">
        <v>23</v>
      </c>
      <c r="J1824">
        <v>114</v>
      </c>
      <c r="K1824">
        <v>104</v>
      </c>
    </row>
    <row r="1825" spans="1:11">
      <c r="A1825" t="s">
        <v>7567</v>
      </c>
      <c r="B1825" s="1">
        <v>43916</v>
      </c>
      <c r="C1825" s="1">
        <v>43922</v>
      </c>
      <c r="D1825" t="s">
        <v>7568</v>
      </c>
      <c r="E1825" t="s">
        <v>7569</v>
      </c>
      <c r="F1825" t="s">
        <v>7570</v>
      </c>
      <c r="G1825" t="s">
        <v>7571</v>
      </c>
      <c r="H1825" t="s">
        <v>7572</v>
      </c>
      <c r="I1825" t="s">
        <v>7573</v>
      </c>
      <c r="J1825">
        <v>331</v>
      </c>
      <c r="K1825">
        <v>334</v>
      </c>
    </row>
    <row r="1826" spans="1:11">
      <c r="A1826" t="s">
        <v>7574</v>
      </c>
      <c r="B1826" s="1">
        <v>43998</v>
      </c>
      <c r="C1826" s="1">
        <v>43663</v>
      </c>
      <c r="D1826" t="s">
        <v>3234</v>
      </c>
      <c r="E1826" t="s">
        <v>7575</v>
      </c>
      <c r="F1826" t="s">
        <v>541</v>
      </c>
      <c r="G1826" t="s">
        <v>7576</v>
      </c>
      <c r="H1826" t="s">
        <v>341</v>
      </c>
      <c r="I1826" t="s">
        <v>7577</v>
      </c>
      <c r="J1826">
        <v>289</v>
      </c>
      <c r="K1826">
        <v>299</v>
      </c>
    </row>
    <row r="1827" spans="1:11">
      <c r="A1827" t="s">
        <v>7578</v>
      </c>
      <c r="B1827" s="1">
        <v>43977</v>
      </c>
      <c r="C1827" s="1">
        <v>43944</v>
      </c>
      <c r="D1827" t="s">
        <v>1951</v>
      </c>
      <c r="E1827" t="s">
        <v>7579</v>
      </c>
      <c r="F1827" t="s">
        <v>7580</v>
      </c>
      <c r="G1827" t="s">
        <v>7581</v>
      </c>
      <c r="H1827" t="s">
        <v>199</v>
      </c>
      <c r="I1827" t="s">
        <v>7582</v>
      </c>
      <c r="J1827">
        <v>483</v>
      </c>
      <c r="K1827">
        <v>481</v>
      </c>
    </row>
    <row r="1828" spans="1:11">
      <c r="A1828" t="s">
        <v>7583</v>
      </c>
      <c r="B1828" s="1">
        <v>43998</v>
      </c>
      <c r="C1828" s="1">
        <v>44021</v>
      </c>
      <c r="D1828" t="s">
        <v>2665</v>
      </c>
      <c r="E1828" t="s">
        <v>19</v>
      </c>
      <c r="F1828" t="s">
        <v>2666</v>
      </c>
      <c r="G1828" t="s">
        <v>127</v>
      </c>
      <c r="H1828" t="s">
        <v>2467</v>
      </c>
      <c r="I1828" t="s">
        <v>23</v>
      </c>
      <c r="J1828">
        <v>419</v>
      </c>
      <c r="K1828">
        <v>417</v>
      </c>
    </row>
    <row r="1829" spans="1:11">
      <c r="A1829" t="s">
        <v>7584</v>
      </c>
      <c r="B1829" s="1">
        <v>43916</v>
      </c>
      <c r="C1829" s="1">
        <v>44021</v>
      </c>
      <c r="D1829" t="s">
        <v>7585</v>
      </c>
      <c r="E1829" t="s">
        <v>34</v>
      </c>
      <c r="F1829" t="s">
        <v>7586</v>
      </c>
      <c r="G1829" t="s">
        <v>86</v>
      </c>
      <c r="H1829" t="s">
        <v>4078</v>
      </c>
      <c r="I1829" t="s">
        <v>38</v>
      </c>
      <c r="J1829">
        <v>170</v>
      </c>
      <c r="K1829">
        <v>174</v>
      </c>
    </row>
    <row r="1830" spans="1:11">
      <c r="A1830" t="s">
        <v>7587</v>
      </c>
      <c r="B1830" s="1">
        <v>43992</v>
      </c>
      <c r="C1830" s="1">
        <v>43965</v>
      </c>
      <c r="D1830" t="s">
        <v>1143</v>
      </c>
      <c r="E1830" t="s">
        <v>3816</v>
      </c>
      <c r="F1830" t="s">
        <v>7588</v>
      </c>
      <c r="G1830" t="s">
        <v>3818</v>
      </c>
      <c r="H1830" t="s">
        <v>378</v>
      </c>
      <c r="I1830" t="s">
        <v>1569</v>
      </c>
      <c r="J1830">
        <v>1228</v>
      </c>
      <c r="K1830">
        <v>1266</v>
      </c>
    </row>
    <row r="1831" spans="1:11">
      <c r="A1831" t="s">
        <v>7589</v>
      </c>
      <c r="B1831" s="1">
        <v>43969</v>
      </c>
      <c r="C1831" s="1">
        <v>43964</v>
      </c>
      <c r="D1831" t="s">
        <v>7590</v>
      </c>
      <c r="E1831" t="s">
        <v>7591</v>
      </c>
      <c r="F1831" t="s">
        <v>7592</v>
      </c>
      <c r="G1831" t="s">
        <v>7593</v>
      </c>
      <c r="H1831" t="s">
        <v>7594</v>
      </c>
      <c r="I1831" t="s">
        <v>2467</v>
      </c>
      <c r="J1831">
        <v>335</v>
      </c>
      <c r="K1831">
        <v>326</v>
      </c>
    </row>
    <row r="1832" spans="1:11">
      <c r="A1832" t="s">
        <v>7595</v>
      </c>
      <c r="B1832" s="1">
        <v>44013</v>
      </c>
      <c r="C1832" s="1">
        <v>43913</v>
      </c>
      <c r="D1832" t="s">
        <v>156</v>
      </c>
      <c r="E1832" t="s">
        <v>7596</v>
      </c>
      <c r="F1832" t="s">
        <v>183</v>
      </c>
      <c r="G1832" t="s">
        <v>7597</v>
      </c>
      <c r="H1832" t="s">
        <v>160</v>
      </c>
      <c r="I1832" t="s">
        <v>7598</v>
      </c>
      <c r="J1832">
        <v>757</v>
      </c>
      <c r="K1832">
        <v>712</v>
      </c>
    </row>
    <row r="1833" spans="1:11">
      <c r="A1833" t="s">
        <v>7599</v>
      </c>
      <c r="B1833" s="1">
        <v>43998</v>
      </c>
      <c r="C1833" s="1">
        <v>44007</v>
      </c>
      <c r="D1833" t="s">
        <v>13</v>
      </c>
      <c r="E1833" t="s">
        <v>719</v>
      </c>
      <c r="F1833" t="s">
        <v>41</v>
      </c>
      <c r="G1833" t="s">
        <v>1052</v>
      </c>
      <c r="H1833" t="s">
        <v>17</v>
      </c>
      <c r="I1833" t="s">
        <v>722</v>
      </c>
      <c r="J1833">
        <v>123</v>
      </c>
      <c r="K1833">
        <v>130</v>
      </c>
    </row>
    <row r="1834" spans="1:11">
      <c r="A1834" t="s">
        <v>7600</v>
      </c>
      <c r="B1834" s="1">
        <v>44020</v>
      </c>
      <c r="C1834" s="1">
        <v>43963</v>
      </c>
      <c r="D1834" t="s">
        <v>19</v>
      </c>
      <c r="E1834" t="s">
        <v>7601</v>
      </c>
      <c r="F1834" t="s">
        <v>21</v>
      </c>
      <c r="G1834" t="s">
        <v>7602</v>
      </c>
      <c r="H1834" t="s">
        <v>23</v>
      </c>
      <c r="I1834" t="s">
        <v>7603</v>
      </c>
      <c r="J1834">
        <v>321</v>
      </c>
      <c r="K1834">
        <v>303</v>
      </c>
    </row>
    <row r="1835" spans="1:11">
      <c r="A1835" t="s">
        <v>7604</v>
      </c>
      <c r="B1835" s="1">
        <v>43930</v>
      </c>
      <c r="C1835" s="1">
        <v>43937</v>
      </c>
      <c r="D1835" t="s">
        <v>7605</v>
      </c>
      <c r="E1835" t="s">
        <v>7606</v>
      </c>
      <c r="F1835" t="s">
        <v>7607</v>
      </c>
      <c r="G1835" t="s">
        <v>7608</v>
      </c>
      <c r="H1835" t="s">
        <v>3009</v>
      </c>
      <c r="I1835" t="s">
        <v>7609</v>
      </c>
      <c r="J1835">
        <v>159</v>
      </c>
      <c r="K1835">
        <v>156</v>
      </c>
    </row>
    <row r="1836" spans="1:11">
      <c r="A1836" t="s">
        <v>7610</v>
      </c>
      <c r="B1836" s="1">
        <v>44018</v>
      </c>
      <c r="C1836" s="1">
        <v>44021</v>
      </c>
      <c r="D1836" t="s">
        <v>190</v>
      </c>
      <c r="E1836" t="s">
        <v>19</v>
      </c>
      <c r="F1836" t="s">
        <v>2078</v>
      </c>
      <c r="G1836" t="s">
        <v>127</v>
      </c>
      <c r="H1836" t="s">
        <v>194</v>
      </c>
      <c r="I1836" t="s">
        <v>23</v>
      </c>
      <c r="J1836">
        <v>840</v>
      </c>
      <c r="K1836">
        <v>844</v>
      </c>
    </row>
    <row r="1837" spans="1:11">
      <c r="A1837" t="s">
        <v>7611</v>
      </c>
      <c r="B1837" s="1">
        <v>43945</v>
      </c>
      <c r="C1837" s="1">
        <v>44021</v>
      </c>
      <c r="D1837" t="s">
        <v>7612</v>
      </c>
      <c r="E1837" t="s">
        <v>19</v>
      </c>
      <c r="F1837" t="s">
        <v>7613</v>
      </c>
      <c r="G1837" t="s">
        <v>127</v>
      </c>
      <c r="H1837" t="s">
        <v>7614</v>
      </c>
      <c r="I1837" t="s">
        <v>23</v>
      </c>
      <c r="J1837">
        <v>316</v>
      </c>
      <c r="K1837">
        <v>307</v>
      </c>
    </row>
    <row r="1838" spans="1:11">
      <c r="A1838" t="s">
        <v>7615</v>
      </c>
      <c r="B1838" s="1">
        <v>43987</v>
      </c>
      <c r="C1838" s="1">
        <v>43682</v>
      </c>
      <c r="D1838" t="s">
        <v>13</v>
      </c>
      <c r="E1838" t="s">
        <v>7616</v>
      </c>
      <c r="F1838" t="s">
        <v>871</v>
      </c>
      <c r="G1838" t="s">
        <v>7617</v>
      </c>
      <c r="H1838" t="s">
        <v>17</v>
      </c>
      <c r="I1838" t="s">
        <v>7618</v>
      </c>
      <c r="J1838">
        <v>812</v>
      </c>
      <c r="K1838">
        <v>798</v>
      </c>
    </row>
    <row r="1839" spans="1:11">
      <c r="A1839" t="s">
        <v>7619</v>
      </c>
      <c r="B1839" s="1">
        <v>43992</v>
      </c>
      <c r="C1839" s="1">
        <v>43977</v>
      </c>
      <c r="D1839" t="s">
        <v>719</v>
      </c>
      <c r="E1839" t="s">
        <v>7620</v>
      </c>
      <c r="F1839" t="s">
        <v>7621</v>
      </c>
      <c r="G1839" t="s">
        <v>7622</v>
      </c>
      <c r="H1839" t="s">
        <v>722</v>
      </c>
      <c r="I1839" t="s">
        <v>1964</v>
      </c>
      <c r="J1839">
        <v>736</v>
      </c>
      <c r="K1839">
        <v>757</v>
      </c>
    </row>
    <row r="1840" spans="1:11">
      <c r="A1840" t="s">
        <v>7623</v>
      </c>
      <c r="B1840" s="1">
        <v>43991</v>
      </c>
      <c r="C1840" s="1">
        <v>43844</v>
      </c>
      <c r="D1840" t="s">
        <v>3350</v>
      </c>
      <c r="E1840" t="s">
        <v>7624</v>
      </c>
      <c r="F1840" t="s">
        <v>377</v>
      </c>
      <c r="G1840" t="s">
        <v>7625</v>
      </c>
      <c r="H1840" t="s">
        <v>160</v>
      </c>
      <c r="I1840" t="s">
        <v>7626</v>
      </c>
      <c r="J1840">
        <v>312</v>
      </c>
      <c r="K1840">
        <v>341</v>
      </c>
    </row>
    <row r="1841" spans="1:11">
      <c r="A1841" t="s">
        <v>7627</v>
      </c>
      <c r="B1841" s="1">
        <v>43938</v>
      </c>
      <c r="C1841" s="1">
        <v>43980</v>
      </c>
      <c r="D1841" t="s">
        <v>7628</v>
      </c>
      <c r="E1841" t="s">
        <v>237</v>
      </c>
      <c r="F1841" t="s">
        <v>7629</v>
      </c>
      <c r="G1841" t="s">
        <v>1510</v>
      </c>
      <c r="H1841" t="s">
        <v>7630</v>
      </c>
      <c r="I1841" t="s">
        <v>119</v>
      </c>
      <c r="J1841">
        <v>844</v>
      </c>
      <c r="K1841">
        <v>822</v>
      </c>
    </row>
    <row r="1842" spans="1:11">
      <c r="A1842" t="s">
        <v>7631</v>
      </c>
      <c r="B1842" s="1">
        <v>43987</v>
      </c>
      <c r="C1842" s="1">
        <v>43993</v>
      </c>
      <c r="D1842" t="s">
        <v>809</v>
      </c>
      <c r="E1842" t="s">
        <v>7632</v>
      </c>
      <c r="F1842" t="s">
        <v>7633</v>
      </c>
      <c r="G1842" t="s">
        <v>7634</v>
      </c>
      <c r="H1842" t="s">
        <v>811</v>
      </c>
      <c r="I1842" t="s">
        <v>7635</v>
      </c>
      <c r="J1842">
        <v>25</v>
      </c>
      <c r="K1842">
        <v>24</v>
      </c>
    </row>
    <row r="1843" spans="1:11">
      <c r="A1843" t="s">
        <v>7636</v>
      </c>
      <c r="B1843" s="1">
        <v>43921</v>
      </c>
      <c r="C1843" s="1">
        <v>43993</v>
      </c>
      <c r="D1843" t="s">
        <v>7637</v>
      </c>
      <c r="E1843" t="s">
        <v>353</v>
      </c>
      <c r="F1843" t="s">
        <v>7638</v>
      </c>
      <c r="G1843" t="s">
        <v>6717</v>
      </c>
      <c r="H1843" t="s">
        <v>7639</v>
      </c>
      <c r="I1843" t="s">
        <v>355</v>
      </c>
      <c r="J1843">
        <v>380</v>
      </c>
      <c r="K1843">
        <v>369</v>
      </c>
    </row>
    <row r="1844" spans="1:11">
      <c r="A1844" t="s">
        <v>7640</v>
      </c>
      <c r="B1844" s="1">
        <v>43990</v>
      </c>
      <c r="C1844" s="1">
        <v>43781</v>
      </c>
      <c r="D1844" t="s">
        <v>2319</v>
      </c>
      <c r="E1844" t="s">
        <v>7641</v>
      </c>
      <c r="F1844" t="s">
        <v>7642</v>
      </c>
      <c r="G1844" t="s">
        <v>7643</v>
      </c>
      <c r="H1844" t="s">
        <v>2320</v>
      </c>
      <c r="I1844" t="s">
        <v>7644</v>
      </c>
      <c r="J1844">
        <v>489</v>
      </c>
      <c r="K1844">
        <v>482</v>
      </c>
    </row>
    <row r="1845" spans="1:11">
      <c r="A1845" t="s">
        <v>7645</v>
      </c>
      <c r="B1845" s="1">
        <v>44004</v>
      </c>
      <c r="C1845" s="1">
        <v>43993</v>
      </c>
      <c r="D1845" t="s">
        <v>4027</v>
      </c>
      <c r="E1845" t="s">
        <v>156</v>
      </c>
      <c r="F1845" t="s">
        <v>7646</v>
      </c>
      <c r="G1845" t="s">
        <v>1258</v>
      </c>
      <c r="H1845" t="s">
        <v>1358</v>
      </c>
      <c r="I1845" t="s">
        <v>160</v>
      </c>
      <c r="J1845">
        <v>10</v>
      </c>
      <c r="K1845">
        <v>16</v>
      </c>
    </row>
    <row r="1846" spans="1:11">
      <c r="A1846" t="s">
        <v>7647</v>
      </c>
      <c r="B1846" s="1">
        <v>43987</v>
      </c>
      <c r="C1846" s="1">
        <v>44021</v>
      </c>
      <c r="D1846" t="s">
        <v>7648</v>
      </c>
      <c r="E1846" t="s">
        <v>143</v>
      </c>
      <c r="F1846" t="s">
        <v>7649</v>
      </c>
      <c r="G1846" t="s">
        <v>145</v>
      </c>
      <c r="H1846" t="s">
        <v>7650</v>
      </c>
      <c r="I1846" t="s">
        <v>147</v>
      </c>
      <c r="J1846">
        <v>704</v>
      </c>
      <c r="K1846">
        <v>725</v>
      </c>
    </row>
    <row r="1847" spans="1:11">
      <c r="A1847" t="s">
        <v>7651</v>
      </c>
      <c r="B1847" s="1">
        <v>43959</v>
      </c>
      <c r="C1847" s="1">
        <v>44011</v>
      </c>
      <c r="D1847" t="s">
        <v>7652</v>
      </c>
      <c r="E1847" t="s">
        <v>2089</v>
      </c>
      <c r="F1847" t="s">
        <v>7653</v>
      </c>
      <c r="G1847" t="s">
        <v>7654</v>
      </c>
      <c r="H1847" t="s">
        <v>1865</v>
      </c>
      <c r="I1847" t="s">
        <v>108</v>
      </c>
      <c r="J1847">
        <v>353</v>
      </c>
      <c r="K1847">
        <v>390</v>
      </c>
    </row>
    <row r="1848" spans="1:11">
      <c r="A1848" t="s">
        <v>7655</v>
      </c>
      <c r="B1848" s="1">
        <v>43915</v>
      </c>
      <c r="C1848" s="1">
        <v>43942</v>
      </c>
      <c r="D1848" t="s">
        <v>7656</v>
      </c>
      <c r="E1848" t="s">
        <v>7657</v>
      </c>
      <c r="F1848" t="s">
        <v>7658</v>
      </c>
      <c r="G1848" t="s">
        <v>7659</v>
      </c>
      <c r="H1848" t="s">
        <v>7660</v>
      </c>
      <c r="I1848" t="s">
        <v>7661</v>
      </c>
      <c r="J1848">
        <v>12</v>
      </c>
      <c r="K1848">
        <v>18</v>
      </c>
    </row>
    <row r="1849" spans="1:11">
      <c r="A1849" t="s">
        <v>7662</v>
      </c>
      <c r="B1849" s="1">
        <v>44001</v>
      </c>
      <c r="C1849" s="1">
        <v>44007</v>
      </c>
      <c r="D1849" t="s">
        <v>2337</v>
      </c>
      <c r="E1849" t="s">
        <v>1770</v>
      </c>
      <c r="F1849" t="s">
        <v>3313</v>
      </c>
      <c r="G1849" t="s">
        <v>1772</v>
      </c>
      <c r="H1849" t="s">
        <v>1483</v>
      </c>
      <c r="I1849" t="s">
        <v>1630</v>
      </c>
      <c r="J1849">
        <v>18</v>
      </c>
      <c r="K1849">
        <v>22</v>
      </c>
    </row>
    <row r="1850" spans="1:11">
      <c r="A1850" t="s">
        <v>7663</v>
      </c>
      <c r="B1850" s="1">
        <v>44001</v>
      </c>
      <c r="C1850" s="1">
        <v>43965</v>
      </c>
      <c r="D1850" t="s">
        <v>247</v>
      </c>
      <c r="E1850" t="s">
        <v>171</v>
      </c>
      <c r="F1850" t="s">
        <v>541</v>
      </c>
      <c r="G1850" t="s">
        <v>173</v>
      </c>
      <c r="H1850" t="s">
        <v>251</v>
      </c>
      <c r="I1850" t="s">
        <v>175</v>
      </c>
      <c r="J1850">
        <v>33</v>
      </c>
      <c r="K1850">
        <v>31</v>
      </c>
    </row>
    <row r="1851" spans="1:11">
      <c r="A1851" t="s">
        <v>7664</v>
      </c>
      <c r="B1851" s="1">
        <v>43941</v>
      </c>
      <c r="C1851" s="1">
        <v>44021</v>
      </c>
      <c r="D1851" t="s">
        <v>7665</v>
      </c>
      <c r="E1851" t="s">
        <v>143</v>
      </c>
      <c r="F1851" t="s">
        <v>7666</v>
      </c>
      <c r="G1851" t="s">
        <v>145</v>
      </c>
      <c r="H1851" t="s">
        <v>968</v>
      </c>
      <c r="I1851" t="s">
        <v>147</v>
      </c>
      <c r="J1851">
        <v>23</v>
      </c>
      <c r="K1851">
        <v>22</v>
      </c>
    </row>
    <row r="1852" spans="1:11">
      <c r="A1852" t="s">
        <v>7667</v>
      </c>
      <c r="B1852" s="1">
        <v>43998</v>
      </c>
      <c r="C1852" s="1">
        <v>44026</v>
      </c>
      <c r="D1852" t="s">
        <v>1384</v>
      </c>
      <c r="E1852" t="s">
        <v>19</v>
      </c>
      <c r="F1852" t="s">
        <v>85</v>
      </c>
      <c r="G1852" t="s">
        <v>183</v>
      </c>
      <c r="H1852" t="s">
        <v>1387</v>
      </c>
      <c r="I1852" t="s">
        <v>23</v>
      </c>
      <c r="J1852">
        <v>159</v>
      </c>
      <c r="K1852">
        <v>162</v>
      </c>
    </row>
    <row r="1853" spans="1:11">
      <c r="A1853" t="s">
        <v>7668</v>
      </c>
      <c r="B1853" s="1">
        <v>43979</v>
      </c>
      <c r="C1853" s="1">
        <v>43965</v>
      </c>
      <c r="D1853" t="s">
        <v>7669</v>
      </c>
      <c r="E1853" t="s">
        <v>5930</v>
      </c>
      <c r="F1853" t="s">
        <v>7670</v>
      </c>
      <c r="G1853" t="s">
        <v>5932</v>
      </c>
      <c r="H1853" t="s">
        <v>7671</v>
      </c>
      <c r="I1853" t="s">
        <v>2559</v>
      </c>
      <c r="J1853">
        <v>109</v>
      </c>
      <c r="K1853">
        <v>108</v>
      </c>
    </row>
    <row r="1854" spans="1:11">
      <c r="A1854" t="s">
        <v>7672</v>
      </c>
      <c r="B1854" s="1">
        <v>44013</v>
      </c>
      <c r="C1854" s="1">
        <v>43980</v>
      </c>
      <c r="D1854" t="s">
        <v>191</v>
      </c>
      <c r="E1854" t="s">
        <v>7673</v>
      </c>
      <c r="F1854" t="s">
        <v>510</v>
      </c>
      <c r="G1854" t="s">
        <v>7674</v>
      </c>
      <c r="H1854" t="s">
        <v>195</v>
      </c>
      <c r="I1854" t="s">
        <v>1479</v>
      </c>
      <c r="J1854">
        <v>79</v>
      </c>
      <c r="K1854">
        <v>81</v>
      </c>
    </row>
    <row r="1855" spans="1:11">
      <c r="A1855" t="s">
        <v>7675</v>
      </c>
      <c r="B1855" s="1">
        <v>43858</v>
      </c>
      <c r="C1855" s="1">
        <v>44021</v>
      </c>
      <c r="D1855" t="s">
        <v>7676</v>
      </c>
      <c r="E1855" t="s">
        <v>19</v>
      </c>
      <c r="F1855" t="s">
        <v>7677</v>
      </c>
      <c r="G1855" t="s">
        <v>127</v>
      </c>
      <c r="H1855" t="s">
        <v>7678</v>
      </c>
      <c r="I1855" t="s">
        <v>23</v>
      </c>
      <c r="J1855">
        <v>739</v>
      </c>
      <c r="K1855">
        <v>750</v>
      </c>
    </row>
    <row r="1856" spans="1:11">
      <c r="A1856" t="s">
        <v>7679</v>
      </c>
      <c r="B1856" s="1">
        <v>43987</v>
      </c>
      <c r="C1856" s="1">
        <v>44007</v>
      </c>
      <c r="D1856" t="s">
        <v>5375</v>
      </c>
      <c r="E1856" t="s">
        <v>432</v>
      </c>
      <c r="F1856" t="s">
        <v>5376</v>
      </c>
      <c r="G1856" t="s">
        <v>434</v>
      </c>
      <c r="H1856" t="s">
        <v>5377</v>
      </c>
      <c r="I1856" t="s">
        <v>436</v>
      </c>
      <c r="J1856">
        <v>479</v>
      </c>
      <c r="K1856">
        <v>486</v>
      </c>
    </row>
    <row r="1857" spans="1:11">
      <c r="A1857" t="s">
        <v>7680</v>
      </c>
      <c r="B1857" s="1">
        <v>43957</v>
      </c>
      <c r="C1857" s="1">
        <v>43965</v>
      </c>
      <c r="D1857" t="s">
        <v>5129</v>
      </c>
      <c r="E1857" t="s">
        <v>7681</v>
      </c>
      <c r="F1857" t="s">
        <v>7682</v>
      </c>
      <c r="G1857" t="s">
        <v>7683</v>
      </c>
      <c r="H1857" t="s">
        <v>722</v>
      </c>
      <c r="I1857" t="s">
        <v>7684</v>
      </c>
      <c r="J1857">
        <v>957</v>
      </c>
      <c r="K1857">
        <v>915</v>
      </c>
    </row>
    <row r="1858" spans="1:11">
      <c r="A1858" t="s">
        <v>7685</v>
      </c>
      <c r="B1858" s="1">
        <v>43920</v>
      </c>
      <c r="C1858" s="1">
        <v>43748</v>
      </c>
      <c r="D1858" t="s">
        <v>7686</v>
      </c>
      <c r="E1858" t="s">
        <v>7687</v>
      </c>
      <c r="F1858" t="s">
        <v>7688</v>
      </c>
      <c r="G1858" t="s">
        <v>7689</v>
      </c>
      <c r="H1858" t="s">
        <v>7690</v>
      </c>
      <c r="I1858" t="s">
        <v>7691</v>
      </c>
      <c r="J1858">
        <v>272</v>
      </c>
      <c r="K1858">
        <v>253</v>
      </c>
    </row>
    <row r="1859" spans="1:11">
      <c r="A1859" t="s">
        <v>7692</v>
      </c>
      <c r="B1859" s="1">
        <v>43950</v>
      </c>
      <c r="C1859" s="1">
        <v>44012</v>
      </c>
      <c r="D1859" t="s">
        <v>7693</v>
      </c>
      <c r="E1859" t="s">
        <v>19</v>
      </c>
      <c r="F1859" t="s">
        <v>7694</v>
      </c>
      <c r="G1859" t="s">
        <v>2249</v>
      </c>
      <c r="H1859" t="s">
        <v>3933</v>
      </c>
      <c r="I1859" t="s">
        <v>23</v>
      </c>
      <c r="J1859">
        <v>586</v>
      </c>
      <c r="K1859">
        <v>572</v>
      </c>
    </row>
    <row r="1860" spans="1:11">
      <c r="A1860" t="s">
        <v>7695</v>
      </c>
      <c r="B1860" s="1">
        <v>43973</v>
      </c>
      <c r="C1860" s="1">
        <v>43993</v>
      </c>
      <c r="D1860" t="s">
        <v>1423</v>
      </c>
      <c r="E1860" t="s">
        <v>418</v>
      </c>
      <c r="F1860" t="s">
        <v>7696</v>
      </c>
      <c r="G1860" t="s">
        <v>420</v>
      </c>
      <c r="H1860" t="s">
        <v>1427</v>
      </c>
      <c r="I1860" t="s">
        <v>422</v>
      </c>
      <c r="J1860">
        <v>41</v>
      </c>
      <c r="K1860">
        <v>44</v>
      </c>
    </row>
    <row r="1861" spans="1:11">
      <c r="A1861" t="s">
        <v>7697</v>
      </c>
      <c r="B1861" s="1">
        <v>43938</v>
      </c>
      <c r="C1861" s="1">
        <v>44006</v>
      </c>
      <c r="D1861" t="s">
        <v>7698</v>
      </c>
      <c r="E1861" t="s">
        <v>156</v>
      </c>
      <c r="F1861" t="s">
        <v>7699</v>
      </c>
      <c r="G1861" t="s">
        <v>740</v>
      </c>
      <c r="H1861" t="s">
        <v>7700</v>
      </c>
      <c r="I1861" t="s">
        <v>160</v>
      </c>
      <c r="J1861">
        <v>485</v>
      </c>
      <c r="K1861">
        <v>503</v>
      </c>
    </row>
    <row r="1862" spans="1:11">
      <c r="A1862" t="s">
        <v>7701</v>
      </c>
      <c r="B1862" s="1">
        <v>43915</v>
      </c>
      <c r="C1862" s="1">
        <v>43761</v>
      </c>
      <c r="D1862" t="s">
        <v>7702</v>
      </c>
      <c r="E1862" t="s">
        <v>7703</v>
      </c>
      <c r="F1862" t="s">
        <v>7704</v>
      </c>
      <c r="G1862" t="s">
        <v>7705</v>
      </c>
      <c r="H1862" t="s">
        <v>7706</v>
      </c>
      <c r="I1862" t="s">
        <v>7707</v>
      </c>
      <c r="J1862">
        <v>108</v>
      </c>
      <c r="K1862">
        <v>108</v>
      </c>
    </row>
    <row r="1863" spans="1:11">
      <c r="A1863" t="s">
        <v>7708</v>
      </c>
      <c r="B1863" s="1">
        <v>44005</v>
      </c>
      <c r="C1863" s="1">
        <v>43868</v>
      </c>
      <c r="D1863" t="s">
        <v>6725</v>
      </c>
      <c r="E1863" t="s">
        <v>7709</v>
      </c>
      <c r="F1863" t="s">
        <v>7710</v>
      </c>
      <c r="G1863" t="s">
        <v>7711</v>
      </c>
      <c r="H1863" t="s">
        <v>119</v>
      </c>
      <c r="I1863" t="s">
        <v>7609</v>
      </c>
      <c r="J1863">
        <v>222</v>
      </c>
      <c r="K1863">
        <v>236</v>
      </c>
    </row>
    <row r="1864" spans="1:11">
      <c r="A1864" t="s">
        <v>7712</v>
      </c>
      <c r="B1864" s="1">
        <v>43998</v>
      </c>
      <c r="C1864" s="1">
        <v>44008</v>
      </c>
      <c r="D1864" t="s">
        <v>1516</v>
      </c>
      <c r="E1864" t="s">
        <v>19</v>
      </c>
      <c r="F1864" t="s">
        <v>2431</v>
      </c>
      <c r="G1864" t="s">
        <v>239</v>
      </c>
      <c r="H1864" t="s">
        <v>1518</v>
      </c>
      <c r="I1864" t="s">
        <v>23</v>
      </c>
      <c r="J1864">
        <v>591</v>
      </c>
      <c r="K1864">
        <v>593</v>
      </c>
    </row>
    <row r="1865" spans="1:11">
      <c r="A1865" t="s">
        <v>7713</v>
      </c>
      <c r="B1865" s="1">
        <v>43998</v>
      </c>
      <c r="C1865" s="1">
        <v>44028</v>
      </c>
      <c r="D1865" t="s">
        <v>34</v>
      </c>
      <c r="E1865" t="s">
        <v>19</v>
      </c>
      <c r="F1865" t="s">
        <v>1258</v>
      </c>
      <c r="G1865" t="s">
        <v>86</v>
      </c>
      <c r="H1865" t="s">
        <v>38</v>
      </c>
      <c r="I1865" t="s">
        <v>23</v>
      </c>
      <c r="J1865">
        <v>71</v>
      </c>
      <c r="K1865">
        <v>75</v>
      </c>
    </row>
    <row r="1866" spans="1:11">
      <c r="A1866" t="s">
        <v>7714</v>
      </c>
      <c r="B1866" s="1">
        <v>43949</v>
      </c>
      <c r="C1866" s="1">
        <v>43965</v>
      </c>
      <c r="D1866" t="s">
        <v>7715</v>
      </c>
      <c r="E1866" t="s">
        <v>7716</v>
      </c>
      <c r="F1866" t="s">
        <v>7717</v>
      </c>
      <c r="G1866" t="s">
        <v>7718</v>
      </c>
      <c r="H1866" t="s">
        <v>7719</v>
      </c>
      <c r="I1866" t="s">
        <v>1797</v>
      </c>
      <c r="J1866">
        <v>268</v>
      </c>
      <c r="K1866">
        <v>279</v>
      </c>
    </row>
    <row r="1867" spans="1:11">
      <c r="A1867" t="s">
        <v>7720</v>
      </c>
      <c r="B1867" s="1">
        <v>43998</v>
      </c>
      <c r="C1867" s="1">
        <v>43993</v>
      </c>
      <c r="D1867" t="s">
        <v>34</v>
      </c>
      <c r="E1867" t="s">
        <v>7721</v>
      </c>
      <c r="F1867" t="s">
        <v>1258</v>
      </c>
      <c r="G1867" t="s">
        <v>7722</v>
      </c>
      <c r="H1867" t="s">
        <v>38</v>
      </c>
      <c r="I1867" t="s">
        <v>1094</v>
      </c>
      <c r="J1867">
        <v>361</v>
      </c>
      <c r="K1867">
        <v>365</v>
      </c>
    </row>
    <row r="1868" spans="1:11">
      <c r="A1868" t="s">
        <v>7723</v>
      </c>
      <c r="B1868" s="1">
        <v>43937</v>
      </c>
      <c r="C1868" s="1">
        <v>43965</v>
      </c>
      <c r="D1868" t="s">
        <v>7724</v>
      </c>
      <c r="E1868" t="s">
        <v>7725</v>
      </c>
      <c r="F1868" t="s">
        <v>7726</v>
      </c>
      <c r="G1868" t="s">
        <v>7727</v>
      </c>
      <c r="H1868" t="s">
        <v>5649</v>
      </c>
      <c r="I1868" t="s">
        <v>119</v>
      </c>
      <c r="J1868">
        <v>348</v>
      </c>
      <c r="K1868">
        <v>329</v>
      </c>
    </row>
    <row r="1869" spans="1:11">
      <c r="A1869" t="s">
        <v>7728</v>
      </c>
      <c r="B1869" s="1">
        <v>43697</v>
      </c>
      <c r="C1869" s="1">
        <v>43965</v>
      </c>
      <c r="D1869" t="s">
        <v>7729</v>
      </c>
      <c r="E1869" t="s">
        <v>7730</v>
      </c>
      <c r="F1869" t="s">
        <v>7731</v>
      </c>
      <c r="G1869" t="s">
        <v>7732</v>
      </c>
      <c r="H1869" t="s">
        <v>7733</v>
      </c>
      <c r="I1869" t="s">
        <v>1463</v>
      </c>
      <c r="J1869">
        <v>398</v>
      </c>
      <c r="K1869">
        <v>385</v>
      </c>
    </row>
    <row r="1870" spans="1:11">
      <c r="A1870" t="s">
        <v>7734</v>
      </c>
      <c r="B1870" s="1">
        <v>43971</v>
      </c>
      <c r="C1870" s="1">
        <v>43965</v>
      </c>
      <c r="D1870" t="s">
        <v>7735</v>
      </c>
      <c r="E1870" t="s">
        <v>7730</v>
      </c>
      <c r="F1870" t="s">
        <v>7736</v>
      </c>
      <c r="G1870" t="s">
        <v>7732</v>
      </c>
      <c r="H1870" t="s">
        <v>4322</v>
      </c>
      <c r="I1870" t="s">
        <v>1463</v>
      </c>
      <c r="J1870">
        <v>403</v>
      </c>
      <c r="K1870">
        <v>426</v>
      </c>
    </row>
    <row r="1871" spans="1:11">
      <c r="A1871" t="s">
        <v>7737</v>
      </c>
      <c r="B1871" s="1">
        <v>43943</v>
      </c>
      <c r="C1871" s="1">
        <v>44001</v>
      </c>
      <c r="D1871" t="s">
        <v>7738</v>
      </c>
      <c r="E1871" t="s">
        <v>7739</v>
      </c>
      <c r="F1871" t="s">
        <v>7740</v>
      </c>
      <c r="G1871" t="s">
        <v>7741</v>
      </c>
      <c r="H1871" t="s">
        <v>7742</v>
      </c>
      <c r="I1871" t="s">
        <v>1292</v>
      </c>
      <c r="J1871">
        <v>250</v>
      </c>
      <c r="K1871">
        <v>263</v>
      </c>
    </row>
    <row r="1872" spans="1:11">
      <c r="A1872" t="s">
        <v>7743</v>
      </c>
      <c r="B1872" s="1">
        <v>43958</v>
      </c>
      <c r="C1872" s="1">
        <v>43874</v>
      </c>
      <c r="D1872" t="s">
        <v>84</v>
      </c>
      <c r="E1872" t="s">
        <v>7744</v>
      </c>
      <c r="F1872" t="s">
        <v>7745</v>
      </c>
      <c r="G1872" t="s">
        <v>7746</v>
      </c>
      <c r="H1872" t="s">
        <v>87</v>
      </c>
      <c r="I1872" t="s">
        <v>7747</v>
      </c>
      <c r="J1872">
        <v>339</v>
      </c>
      <c r="K1872">
        <v>356</v>
      </c>
    </row>
    <row r="1873" spans="1:11">
      <c r="A1873" t="s">
        <v>7748</v>
      </c>
      <c r="B1873" s="1">
        <v>43998</v>
      </c>
      <c r="C1873" s="1">
        <v>44021</v>
      </c>
      <c r="D1873" t="s">
        <v>34</v>
      </c>
      <c r="E1873" t="s">
        <v>34</v>
      </c>
      <c r="F1873" t="s">
        <v>1258</v>
      </c>
      <c r="G1873" t="s">
        <v>86</v>
      </c>
      <c r="H1873" t="s">
        <v>38</v>
      </c>
      <c r="I1873" t="s">
        <v>38</v>
      </c>
      <c r="J1873">
        <v>820</v>
      </c>
      <c r="K1873">
        <v>823</v>
      </c>
    </row>
    <row r="1874" spans="1:11">
      <c r="A1874" t="s">
        <v>7749</v>
      </c>
      <c r="B1874" s="1">
        <v>43958</v>
      </c>
      <c r="C1874" s="1">
        <v>43923</v>
      </c>
      <c r="D1874" t="s">
        <v>3132</v>
      </c>
      <c r="E1874" t="s">
        <v>7750</v>
      </c>
      <c r="F1874" t="s">
        <v>7751</v>
      </c>
      <c r="G1874" t="s">
        <v>7752</v>
      </c>
      <c r="H1874" t="s">
        <v>3134</v>
      </c>
      <c r="I1874" t="s">
        <v>3043</v>
      </c>
      <c r="J1874">
        <v>386</v>
      </c>
      <c r="K1874">
        <v>378</v>
      </c>
    </row>
    <row r="1875" spans="1:11">
      <c r="A1875" t="s">
        <v>7753</v>
      </c>
      <c r="B1875" s="1">
        <v>43859</v>
      </c>
      <c r="C1875" s="1">
        <v>43978</v>
      </c>
      <c r="D1875" t="s">
        <v>7754</v>
      </c>
      <c r="E1875" t="s">
        <v>7755</v>
      </c>
      <c r="F1875" t="s">
        <v>7756</v>
      </c>
      <c r="G1875" t="s">
        <v>7757</v>
      </c>
      <c r="H1875" t="s">
        <v>7758</v>
      </c>
      <c r="I1875" t="s">
        <v>2256</v>
      </c>
      <c r="J1875">
        <v>368</v>
      </c>
      <c r="K1875">
        <v>350</v>
      </c>
    </row>
    <row r="1876" spans="1:11">
      <c r="A1876" t="s">
        <v>7759</v>
      </c>
      <c r="B1876" s="1">
        <v>43990</v>
      </c>
      <c r="C1876" s="1">
        <v>44021</v>
      </c>
      <c r="D1876" t="s">
        <v>7760</v>
      </c>
      <c r="E1876" t="s">
        <v>34</v>
      </c>
      <c r="F1876" t="s">
        <v>1628</v>
      </c>
      <c r="G1876" t="s">
        <v>86</v>
      </c>
      <c r="H1876" t="s">
        <v>716</v>
      </c>
      <c r="I1876" t="s">
        <v>38</v>
      </c>
      <c r="J1876">
        <v>773</v>
      </c>
      <c r="K1876">
        <v>809</v>
      </c>
    </row>
    <row r="1877" spans="1:11">
      <c r="A1877" t="s">
        <v>7761</v>
      </c>
      <c r="B1877" s="1">
        <v>43978</v>
      </c>
      <c r="C1877" s="1">
        <v>44008</v>
      </c>
      <c r="D1877" t="s">
        <v>7762</v>
      </c>
      <c r="E1877" t="s">
        <v>190</v>
      </c>
      <c r="F1877" t="s">
        <v>7763</v>
      </c>
      <c r="G1877" t="s">
        <v>571</v>
      </c>
      <c r="H1877" t="s">
        <v>7764</v>
      </c>
      <c r="I1877" t="s">
        <v>194</v>
      </c>
      <c r="J1877">
        <v>737</v>
      </c>
      <c r="K1877">
        <v>741</v>
      </c>
    </row>
    <row r="1878" spans="1:11">
      <c r="A1878" t="s">
        <v>7765</v>
      </c>
      <c r="B1878" s="1">
        <v>43769</v>
      </c>
      <c r="C1878" s="1">
        <v>44021</v>
      </c>
      <c r="D1878" t="s">
        <v>7766</v>
      </c>
      <c r="E1878" t="s">
        <v>34</v>
      </c>
      <c r="F1878" t="s">
        <v>7767</v>
      </c>
      <c r="G1878" t="s">
        <v>86</v>
      </c>
      <c r="H1878" t="s">
        <v>7768</v>
      </c>
      <c r="I1878" t="s">
        <v>38</v>
      </c>
      <c r="J1878">
        <v>836</v>
      </c>
      <c r="K1878">
        <v>830</v>
      </c>
    </row>
    <row r="1879" spans="1:11">
      <c r="A1879" t="s">
        <v>7769</v>
      </c>
      <c r="B1879" s="1">
        <v>43963</v>
      </c>
      <c r="C1879" s="1">
        <v>43682</v>
      </c>
      <c r="D1879" t="s">
        <v>7770</v>
      </c>
      <c r="E1879" t="s">
        <v>7771</v>
      </c>
      <c r="F1879" t="s">
        <v>7772</v>
      </c>
      <c r="G1879" t="s">
        <v>7773</v>
      </c>
      <c r="H1879" t="s">
        <v>7774</v>
      </c>
      <c r="I1879" t="s">
        <v>7775</v>
      </c>
      <c r="J1879">
        <v>481</v>
      </c>
      <c r="K1879">
        <v>484</v>
      </c>
    </row>
    <row r="1880" spans="1:11">
      <c r="A1880" t="s">
        <v>7776</v>
      </c>
      <c r="B1880" s="1">
        <v>44018</v>
      </c>
      <c r="C1880" s="1">
        <v>44021</v>
      </c>
      <c r="D1880" t="s">
        <v>220</v>
      </c>
      <c r="E1880" t="s">
        <v>34</v>
      </c>
      <c r="F1880" t="s">
        <v>222</v>
      </c>
      <c r="G1880" t="s">
        <v>86</v>
      </c>
      <c r="H1880" t="s">
        <v>23</v>
      </c>
      <c r="I1880" t="s">
        <v>38</v>
      </c>
      <c r="J1880">
        <v>328</v>
      </c>
      <c r="K1880">
        <v>326</v>
      </c>
    </row>
    <row r="1881" spans="1:11">
      <c r="A1881" t="s">
        <v>7777</v>
      </c>
      <c r="B1881" s="1">
        <v>43990</v>
      </c>
      <c r="C1881" s="1">
        <v>43965</v>
      </c>
      <c r="D1881" t="s">
        <v>7778</v>
      </c>
      <c r="E1881" t="s">
        <v>3460</v>
      </c>
      <c r="F1881" t="s">
        <v>7779</v>
      </c>
      <c r="G1881" t="s">
        <v>3461</v>
      </c>
      <c r="H1881" t="s">
        <v>5364</v>
      </c>
      <c r="I1881" t="s">
        <v>1793</v>
      </c>
      <c r="J1881">
        <v>214</v>
      </c>
      <c r="K1881">
        <v>214</v>
      </c>
    </row>
    <row r="1882" spans="1:11">
      <c r="A1882" t="s">
        <v>7780</v>
      </c>
      <c r="B1882" s="1">
        <v>43978</v>
      </c>
      <c r="C1882" s="1">
        <v>44021</v>
      </c>
      <c r="D1882" t="s">
        <v>5789</v>
      </c>
      <c r="E1882" t="s">
        <v>19</v>
      </c>
      <c r="F1882" t="s">
        <v>7781</v>
      </c>
      <c r="G1882" t="s">
        <v>127</v>
      </c>
      <c r="H1882" t="s">
        <v>2131</v>
      </c>
      <c r="I1882" t="s">
        <v>23</v>
      </c>
      <c r="J1882">
        <v>846</v>
      </c>
      <c r="K1882">
        <v>865</v>
      </c>
    </row>
    <row r="1883" spans="1:11">
      <c r="A1883" t="s">
        <v>7782</v>
      </c>
      <c r="B1883" s="1">
        <v>44014</v>
      </c>
      <c r="C1883" s="1">
        <v>43965</v>
      </c>
      <c r="D1883" t="s">
        <v>2089</v>
      </c>
      <c r="E1883" t="s">
        <v>7783</v>
      </c>
      <c r="F1883" t="s">
        <v>850</v>
      </c>
      <c r="G1883" t="s">
        <v>7784</v>
      </c>
      <c r="H1883" t="s">
        <v>108</v>
      </c>
      <c r="I1883" t="s">
        <v>1022</v>
      </c>
      <c r="J1883">
        <v>734</v>
      </c>
      <c r="K1883">
        <v>745</v>
      </c>
    </row>
    <row r="1884" spans="1:11">
      <c r="A1884" t="s">
        <v>7785</v>
      </c>
      <c r="B1884" s="1">
        <v>43998</v>
      </c>
      <c r="C1884" s="1">
        <v>43977</v>
      </c>
      <c r="D1884" t="s">
        <v>1384</v>
      </c>
      <c r="E1884" t="s">
        <v>7786</v>
      </c>
      <c r="F1884" t="s">
        <v>85</v>
      </c>
      <c r="G1884" t="s">
        <v>7787</v>
      </c>
      <c r="H1884" t="s">
        <v>1387</v>
      </c>
      <c r="I1884" t="s">
        <v>93</v>
      </c>
      <c r="J1884">
        <v>341</v>
      </c>
      <c r="K1884">
        <v>350</v>
      </c>
    </row>
    <row r="1885" spans="1:11">
      <c r="A1885" t="s">
        <v>7788</v>
      </c>
      <c r="B1885" s="1">
        <v>43992</v>
      </c>
      <c r="C1885" s="1">
        <v>44013</v>
      </c>
      <c r="D1885" t="s">
        <v>7789</v>
      </c>
      <c r="E1885" t="s">
        <v>19</v>
      </c>
      <c r="F1885" t="s">
        <v>7790</v>
      </c>
      <c r="G1885" t="s">
        <v>531</v>
      </c>
      <c r="H1885" t="s">
        <v>1518</v>
      </c>
      <c r="I1885" t="s">
        <v>23</v>
      </c>
      <c r="J1885">
        <v>361</v>
      </c>
      <c r="K1885">
        <v>403</v>
      </c>
    </row>
    <row r="1886" spans="1:11">
      <c r="A1886" t="s">
        <v>7791</v>
      </c>
      <c r="B1886" s="1">
        <v>44028</v>
      </c>
      <c r="C1886" s="1">
        <v>43965</v>
      </c>
      <c r="D1886" t="s">
        <v>19</v>
      </c>
      <c r="E1886" t="s">
        <v>7792</v>
      </c>
      <c r="F1886" t="s">
        <v>86</v>
      </c>
      <c r="G1886" t="s">
        <v>7793</v>
      </c>
      <c r="H1886" t="s">
        <v>23</v>
      </c>
      <c r="I1886" t="s">
        <v>2389</v>
      </c>
      <c r="J1886">
        <v>162</v>
      </c>
      <c r="K1886">
        <v>168</v>
      </c>
    </row>
    <row r="1887" spans="1:11">
      <c r="A1887" t="s">
        <v>7794</v>
      </c>
      <c r="B1887" s="1">
        <v>43745</v>
      </c>
      <c r="C1887" s="1">
        <v>43700</v>
      </c>
      <c r="D1887" t="s">
        <v>7795</v>
      </c>
      <c r="E1887" t="s">
        <v>7796</v>
      </c>
      <c r="F1887" t="s">
        <v>7797</v>
      </c>
      <c r="G1887" t="s">
        <v>7798</v>
      </c>
      <c r="H1887" t="s">
        <v>7799</v>
      </c>
      <c r="I1887" t="s">
        <v>7800</v>
      </c>
      <c r="J1887">
        <v>75</v>
      </c>
      <c r="K1887">
        <v>64</v>
      </c>
    </row>
    <row r="1888" spans="1:11">
      <c r="A1888" t="s">
        <v>7801</v>
      </c>
      <c r="B1888" s="1">
        <v>44013</v>
      </c>
      <c r="C1888" s="1">
        <v>43997</v>
      </c>
      <c r="D1888" t="s">
        <v>191</v>
      </c>
      <c r="E1888" t="s">
        <v>7802</v>
      </c>
      <c r="F1888" t="s">
        <v>510</v>
      </c>
      <c r="G1888" t="s">
        <v>7803</v>
      </c>
      <c r="H1888" t="s">
        <v>195</v>
      </c>
      <c r="I1888" t="s">
        <v>174</v>
      </c>
      <c r="J1888">
        <v>555</v>
      </c>
      <c r="K1888">
        <v>564</v>
      </c>
    </row>
    <row r="1889" spans="1:11">
      <c r="A1889" t="s">
        <v>7804</v>
      </c>
      <c r="B1889" s="1">
        <v>43990</v>
      </c>
      <c r="C1889" s="1">
        <v>44006</v>
      </c>
      <c r="D1889" t="s">
        <v>1310</v>
      </c>
      <c r="E1889" t="s">
        <v>350</v>
      </c>
      <c r="F1889" t="s">
        <v>7805</v>
      </c>
      <c r="G1889" t="s">
        <v>117</v>
      </c>
      <c r="H1889" t="s">
        <v>199</v>
      </c>
      <c r="I1889" t="s">
        <v>194</v>
      </c>
      <c r="J1889">
        <v>594</v>
      </c>
      <c r="K1889">
        <v>587</v>
      </c>
    </row>
    <row r="1890" spans="1:11">
      <c r="A1890" t="s">
        <v>7806</v>
      </c>
      <c r="B1890" s="1">
        <v>43987</v>
      </c>
      <c r="C1890" s="1">
        <v>43808</v>
      </c>
      <c r="D1890" t="s">
        <v>3350</v>
      </c>
      <c r="E1890" t="s">
        <v>7807</v>
      </c>
      <c r="F1890" t="s">
        <v>127</v>
      </c>
      <c r="G1890" t="s">
        <v>7808</v>
      </c>
      <c r="H1890" t="s">
        <v>160</v>
      </c>
      <c r="I1890" t="s">
        <v>7809</v>
      </c>
      <c r="J1890">
        <v>157</v>
      </c>
      <c r="K1890">
        <v>160</v>
      </c>
    </row>
    <row r="1891" spans="1:11">
      <c r="A1891" t="s">
        <v>7810</v>
      </c>
      <c r="B1891" s="1">
        <v>44005</v>
      </c>
      <c r="C1891" s="1">
        <v>43965</v>
      </c>
      <c r="D1891" t="s">
        <v>2387</v>
      </c>
      <c r="E1891" t="s">
        <v>447</v>
      </c>
      <c r="F1891" t="s">
        <v>2388</v>
      </c>
      <c r="G1891" t="s">
        <v>449</v>
      </c>
      <c r="H1891" t="s">
        <v>2389</v>
      </c>
      <c r="I1891" t="s">
        <v>451</v>
      </c>
      <c r="J1891">
        <v>245</v>
      </c>
      <c r="K1891">
        <v>234</v>
      </c>
    </row>
    <row r="1892" spans="1:11">
      <c r="A1892" t="s">
        <v>7811</v>
      </c>
      <c r="B1892" s="1">
        <v>43998</v>
      </c>
      <c r="C1892" s="1">
        <v>43802</v>
      </c>
      <c r="D1892" t="s">
        <v>3449</v>
      </c>
      <c r="E1892" t="s">
        <v>7812</v>
      </c>
      <c r="F1892" t="s">
        <v>3450</v>
      </c>
      <c r="G1892" t="s">
        <v>7813</v>
      </c>
      <c r="H1892" t="s">
        <v>23</v>
      </c>
      <c r="I1892" t="s">
        <v>7814</v>
      </c>
      <c r="J1892">
        <v>201</v>
      </c>
      <c r="K1892">
        <v>209</v>
      </c>
    </row>
    <row r="1893" spans="1:11">
      <c r="A1893" t="s">
        <v>7815</v>
      </c>
      <c r="B1893" s="1">
        <v>44005</v>
      </c>
      <c r="C1893" s="1">
        <v>43943</v>
      </c>
      <c r="D1893" t="s">
        <v>190</v>
      </c>
      <c r="E1893" t="s">
        <v>7816</v>
      </c>
      <c r="F1893" t="s">
        <v>41</v>
      </c>
      <c r="G1893" t="s">
        <v>7817</v>
      </c>
      <c r="H1893" t="s">
        <v>194</v>
      </c>
      <c r="I1893" t="s">
        <v>5240</v>
      </c>
      <c r="J1893">
        <v>16</v>
      </c>
      <c r="K1893">
        <v>19</v>
      </c>
    </row>
    <row r="1894" spans="1:11">
      <c r="A1894" t="s">
        <v>7818</v>
      </c>
      <c r="B1894" s="1">
        <v>43958</v>
      </c>
      <c r="C1894" s="1">
        <v>43682</v>
      </c>
      <c r="D1894" t="s">
        <v>7819</v>
      </c>
      <c r="E1894" t="s">
        <v>7820</v>
      </c>
      <c r="F1894" t="s">
        <v>7821</v>
      </c>
      <c r="G1894" t="s">
        <v>7822</v>
      </c>
      <c r="H1894" t="s">
        <v>7823</v>
      </c>
      <c r="I1894" t="s">
        <v>7824</v>
      </c>
      <c r="J1894">
        <v>299</v>
      </c>
      <c r="K1894">
        <v>311</v>
      </c>
    </row>
    <row r="1895" spans="1:11">
      <c r="A1895" t="s">
        <v>7825</v>
      </c>
      <c r="B1895" s="1">
        <v>43962</v>
      </c>
      <c r="C1895" s="1">
        <v>43909</v>
      </c>
      <c r="D1895" t="s">
        <v>3764</v>
      </c>
      <c r="E1895" t="s">
        <v>7826</v>
      </c>
      <c r="F1895" t="s">
        <v>7827</v>
      </c>
      <c r="G1895" t="s">
        <v>7828</v>
      </c>
      <c r="H1895" t="s">
        <v>3766</v>
      </c>
      <c r="I1895" t="s">
        <v>7829</v>
      </c>
      <c r="J1895">
        <v>23</v>
      </c>
      <c r="K1895">
        <v>23</v>
      </c>
    </row>
    <row r="1896" spans="1:11">
      <c r="A1896" t="s">
        <v>7830</v>
      </c>
      <c r="B1896" s="1">
        <v>43969</v>
      </c>
      <c r="C1896" s="1">
        <v>43924</v>
      </c>
      <c r="D1896" t="s">
        <v>307</v>
      </c>
      <c r="E1896" t="s">
        <v>7831</v>
      </c>
      <c r="F1896" t="s">
        <v>7832</v>
      </c>
      <c r="G1896" t="s">
        <v>7833</v>
      </c>
      <c r="H1896" t="s">
        <v>311</v>
      </c>
      <c r="I1896" t="s">
        <v>7192</v>
      </c>
      <c r="J1896">
        <v>37</v>
      </c>
      <c r="K1896">
        <v>39</v>
      </c>
    </row>
    <row r="1897" spans="1:11">
      <c r="A1897" t="s">
        <v>7834</v>
      </c>
      <c r="B1897" s="1">
        <v>43859</v>
      </c>
      <c r="C1897" s="1">
        <v>43965</v>
      </c>
      <c r="D1897" t="s">
        <v>7835</v>
      </c>
      <c r="E1897" t="s">
        <v>7836</v>
      </c>
      <c r="F1897" t="s">
        <v>7837</v>
      </c>
      <c r="G1897" t="s">
        <v>7838</v>
      </c>
      <c r="H1897" t="s">
        <v>7839</v>
      </c>
      <c r="I1897" t="s">
        <v>7840</v>
      </c>
      <c r="J1897">
        <v>57</v>
      </c>
      <c r="K1897">
        <v>52</v>
      </c>
    </row>
    <row r="1898" spans="1:11">
      <c r="A1898" t="s">
        <v>7841</v>
      </c>
      <c r="B1898" s="1">
        <v>43973</v>
      </c>
      <c r="C1898" s="1">
        <v>44026</v>
      </c>
      <c r="D1898" t="s">
        <v>7842</v>
      </c>
      <c r="E1898" t="s">
        <v>19</v>
      </c>
      <c r="F1898" t="s">
        <v>7843</v>
      </c>
      <c r="G1898" t="s">
        <v>183</v>
      </c>
      <c r="H1898" t="s">
        <v>6636</v>
      </c>
      <c r="I1898" t="s">
        <v>23</v>
      </c>
      <c r="J1898">
        <v>41</v>
      </c>
      <c r="K1898">
        <v>47</v>
      </c>
    </row>
    <row r="1899" spans="1:11">
      <c r="A1899" t="s">
        <v>7844</v>
      </c>
      <c r="B1899" s="1">
        <v>43998</v>
      </c>
      <c r="C1899" s="1">
        <v>43872</v>
      </c>
      <c r="D1899" t="s">
        <v>719</v>
      </c>
      <c r="E1899" t="s">
        <v>7845</v>
      </c>
      <c r="F1899" t="s">
        <v>3977</v>
      </c>
      <c r="G1899" t="s">
        <v>7846</v>
      </c>
      <c r="H1899" t="s">
        <v>722</v>
      </c>
      <c r="I1899" t="s">
        <v>7847</v>
      </c>
      <c r="J1899">
        <v>120</v>
      </c>
      <c r="K1899">
        <v>109</v>
      </c>
    </row>
    <row r="1900" spans="1:11">
      <c r="A1900" t="s">
        <v>7848</v>
      </c>
      <c r="B1900" s="1">
        <v>44018</v>
      </c>
      <c r="C1900" s="1">
        <v>43973</v>
      </c>
      <c r="D1900" t="s">
        <v>220</v>
      </c>
      <c r="E1900" t="s">
        <v>5656</v>
      </c>
      <c r="F1900" t="s">
        <v>222</v>
      </c>
      <c r="G1900" t="s">
        <v>3879</v>
      </c>
      <c r="H1900" t="s">
        <v>23</v>
      </c>
      <c r="I1900" t="s">
        <v>5658</v>
      </c>
      <c r="J1900">
        <v>468</v>
      </c>
      <c r="K1900">
        <v>453</v>
      </c>
    </row>
    <row r="1901" spans="1:11">
      <c r="A1901" t="s">
        <v>7849</v>
      </c>
      <c r="B1901" s="1">
        <v>43935</v>
      </c>
      <c r="C1901" s="1">
        <v>43986</v>
      </c>
      <c r="D1901" t="s">
        <v>7850</v>
      </c>
      <c r="E1901" t="s">
        <v>6092</v>
      </c>
      <c r="F1901" t="s">
        <v>7851</v>
      </c>
      <c r="G1901" t="s">
        <v>7852</v>
      </c>
      <c r="H1901" t="s">
        <v>7853</v>
      </c>
      <c r="I1901" t="s">
        <v>5543</v>
      </c>
      <c r="J1901">
        <v>658</v>
      </c>
      <c r="K1901">
        <v>698</v>
      </c>
    </row>
    <row r="1902" spans="1:11">
      <c r="A1902" t="s">
        <v>7854</v>
      </c>
      <c r="B1902" s="1">
        <v>44018</v>
      </c>
      <c r="C1902" s="1">
        <v>44021</v>
      </c>
      <c r="D1902" t="s">
        <v>19</v>
      </c>
      <c r="E1902" t="s">
        <v>19</v>
      </c>
      <c r="F1902" t="s">
        <v>158</v>
      </c>
      <c r="G1902" t="s">
        <v>127</v>
      </c>
      <c r="H1902" t="s">
        <v>23</v>
      </c>
      <c r="I1902" t="s">
        <v>23</v>
      </c>
      <c r="J1902">
        <v>586</v>
      </c>
      <c r="K1902">
        <v>580</v>
      </c>
    </row>
    <row r="1903" spans="1:11">
      <c r="A1903" t="s">
        <v>7855</v>
      </c>
      <c r="B1903" s="1">
        <v>43853</v>
      </c>
      <c r="C1903" s="1">
        <v>43909</v>
      </c>
      <c r="D1903" t="s">
        <v>7856</v>
      </c>
      <c r="E1903" t="s">
        <v>7857</v>
      </c>
      <c r="F1903" t="s">
        <v>7858</v>
      </c>
      <c r="G1903" t="s">
        <v>7859</v>
      </c>
      <c r="H1903" t="s">
        <v>7860</v>
      </c>
      <c r="I1903" t="s">
        <v>7861</v>
      </c>
      <c r="J1903">
        <v>207</v>
      </c>
      <c r="K1903">
        <v>206</v>
      </c>
    </row>
    <row r="1904" spans="1:11">
      <c r="A1904" t="s">
        <v>7862</v>
      </c>
      <c r="B1904" s="1">
        <v>43963</v>
      </c>
      <c r="C1904" s="1">
        <v>43889</v>
      </c>
      <c r="D1904" t="s">
        <v>7863</v>
      </c>
      <c r="E1904" t="s">
        <v>7864</v>
      </c>
      <c r="F1904" t="s">
        <v>178</v>
      </c>
      <c r="G1904" t="s">
        <v>7865</v>
      </c>
      <c r="H1904" t="s">
        <v>7866</v>
      </c>
      <c r="I1904" t="s">
        <v>7867</v>
      </c>
      <c r="J1904">
        <v>29</v>
      </c>
      <c r="K1904">
        <v>30</v>
      </c>
    </row>
    <row r="1905" spans="1:11">
      <c r="A1905" t="s">
        <v>7868</v>
      </c>
      <c r="B1905" s="1">
        <v>43998</v>
      </c>
      <c r="C1905" s="1">
        <v>44028</v>
      </c>
      <c r="D1905" t="s">
        <v>6548</v>
      </c>
      <c r="E1905" t="s">
        <v>19</v>
      </c>
      <c r="F1905" t="s">
        <v>6549</v>
      </c>
      <c r="G1905" t="s">
        <v>86</v>
      </c>
      <c r="H1905" t="s">
        <v>6550</v>
      </c>
      <c r="I1905" t="s">
        <v>23</v>
      </c>
      <c r="J1905">
        <v>549</v>
      </c>
      <c r="K1905">
        <v>528</v>
      </c>
    </row>
    <row r="1906" spans="1:11">
      <c r="A1906" t="s">
        <v>7869</v>
      </c>
      <c r="B1906" s="1">
        <v>43999</v>
      </c>
      <c r="C1906" s="1">
        <v>43937</v>
      </c>
      <c r="D1906" t="s">
        <v>2584</v>
      </c>
      <c r="E1906" t="s">
        <v>7870</v>
      </c>
      <c r="F1906" t="s">
        <v>263</v>
      </c>
      <c r="G1906" t="s">
        <v>7871</v>
      </c>
      <c r="H1906" t="s">
        <v>17</v>
      </c>
      <c r="I1906" t="s">
        <v>7872</v>
      </c>
      <c r="J1906">
        <v>111</v>
      </c>
      <c r="K1906">
        <v>110</v>
      </c>
    </row>
    <row r="1907" spans="1:11">
      <c r="A1907" t="s">
        <v>7873</v>
      </c>
      <c r="B1907" s="1">
        <v>43896</v>
      </c>
      <c r="C1907" s="1">
        <v>43937</v>
      </c>
      <c r="D1907" t="s">
        <v>7874</v>
      </c>
      <c r="E1907" t="s">
        <v>7875</v>
      </c>
      <c r="F1907" t="s">
        <v>7876</v>
      </c>
      <c r="G1907" t="s">
        <v>7877</v>
      </c>
      <c r="H1907" t="s">
        <v>7878</v>
      </c>
      <c r="I1907" t="s">
        <v>7879</v>
      </c>
      <c r="J1907">
        <v>25</v>
      </c>
      <c r="K1907">
        <v>32</v>
      </c>
    </row>
    <row r="1908" spans="1:11">
      <c r="A1908" t="s">
        <v>7880</v>
      </c>
      <c r="B1908" s="1">
        <v>43987</v>
      </c>
      <c r="C1908" s="1">
        <v>44021</v>
      </c>
      <c r="D1908" t="s">
        <v>1384</v>
      </c>
      <c r="E1908" t="s">
        <v>19</v>
      </c>
      <c r="F1908" t="s">
        <v>2249</v>
      </c>
      <c r="G1908" t="s">
        <v>127</v>
      </c>
      <c r="H1908" t="s">
        <v>1387</v>
      </c>
      <c r="I1908" t="s">
        <v>23</v>
      </c>
      <c r="J1908">
        <v>124</v>
      </c>
      <c r="K1908">
        <v>109</v>
      </c>
    </row>
    <row r="1909" spans="1:11">
      <c r="A1909" t="s">
        <v>7881</v>
      </c>
      <c r="B1909" s="1">
        <v>43930</v>
      </c>
      <c r="C1909" s="1">
        <v>44000</v>
      </c>
      <c r="D1909" t="s">
        <v>7882</v>
      </c>
      <c r="E1909" t="s">
        <v>2337</v>
      </c>
      <c r="F1909" t="s">
        <v>7883</v>
      </c>
      <c r="G1909" t="s">
        <v>193</v>
      </c>
      <c r="H1909" t="s">
        <v>7884</v>
      </c>
      <c r="I1909" t="s">
        <v>1483</v>
      </c>
      <c r="J1909">
        <v>191</v>
      </c>
      <c r="K1909">
        <v>196</v>
      </c>
    </row>
    <row r="1910" spans="1:11">
      <c r="A1910" t="s">
        <v>7885</v>
      </c>
      <c r="B1910" s="1">
        <v>43987</v>
      </c>
      <c r="C1910" s="1">
        <v>43676</v>
      </c>
      <c r="D1910" t="s">
        <v>1693</v>
      </c>
      <c r="E1910" t="s">
        <v>7886</v>
      </c>
      <c r="F1910" t="s">
        <v>2877</v>
      </c>
      <c r="G1910" t="s">
        <v>7887</v>
      </c>
      <c r="H1910" t="s">
        <v>119</v>
      </c>
      <c r="I1910" t="s">
        <v>7888</v>
      </c>
      <c r="J1910">
        <v>160</v>
      </c>
      <c r="K1910">
        <v>167</v>
      </c>
    </row>
    <row r="1911" spans="1:11">
      <c r="A1911" t="s">
        <v>7889</v>
      </c>
      <c r="B1911" s="1">
        <v>43970</v>
      </c>
      <c r="C1911" s="1">
        <v>43966</v>
      </c>
      <c r="D1911" t="s">
        <v>7890</v>
      </c>
      <c r="E1911" t="s">
        <v>7891</v>
      </c>
      <c r="F1911" t="s">
        <v>7892</v>
      </c>
      <c r="G1911" t="s">
        <v>7893</v>
      </c>
      <c r="H1911" t="s">
        <v>1177</v>
      </c>
      <c r="I1911" t="s">
        <v>5692</v>
      </c>
      <c r="J1911">
        <v>473</v>
      </c>
      <c r="K1911">
        <v>480</v>
      </c>
    </row>
    <row r="1912" spans="1:11">
      <c r="A1912" t="s">
        <v>7894</v>
      </c>
      <c r="B1912" s="1">
        <v>44018</v>
      </c>
      <c r="C1912" s="1">
        <v>43424</v>
      </c>
      <c r="D1912" t="s">
        <v>190</v>
      </c>
      <c r="E1912" t="s">
        <v>7895</v>
      </c>
      <c r="F1912" t="s">
        <v>2078</v>
      </c>
      <c r="G1912" t="s">
        <v>7896</v>
      </c>
      <c r="H1912" t="s">
        <v>194</v>
      </c>
      <c r="I1912" t="s">
        <v>7897</v>
      </c>
      <c r="J1912">
        <v>340</v>
      </c>
      <c r="K1912">
        <v>366</v>
      </c>
    </row>
    <row r="1913" spans="1:11">
      <c r="A1913" t="s">
        <v>7898</v>
      </c>
      <c r="B1913" s="1">
        <v>43881</v>
      </c>
      <c r="C1913" s="1">
        <v>44006</v>
      </c>
      <c r="D1913" t="s">
        <v>7899</v>
      </c>
      <c r="E1913" t="s">
        <v>247</v>
      </c>
      <c r="F1913" t="s">
        <v>7900</v>
      </c>
      <c r="G1913" t="s">
        <v>15</v>
      </c>
      <c r="H1913" t="s">
        <v>7901</v>
      </c>
      <c r="I1913" t="s">
        <v>251</v>
      </c>
      <c r="J1913">
        <v>485</v>
      </c>
      <c r="K1913">
        <v>495</v>
      </c>
    </row>
    <row r="1914" spans="1:11">
      <c r="A1914" t="s">
        <v>7902</v>
      </c>
      <c r="B1914" s="1">
        <v>43963</v>
      </c>
      <c r="C1914" s="1">
        <v>44014</v>
      </c>
      <c r="D1914" t="s">
        <v>7903</v>
      </c>
      <c r="E1914" t="s">
        <v>19</v>
      </c>
      <c r="F1914" t="s">
        <v>7904</v>
      </c>
      <c r="G1914" t="s">
        <v>61</v>
      </c>
      <c r="H1914" t="s">
        <v>7457</v>
      </c>
      <c r="I1914" t="s">
        <v>23</v>
      </c>
      <c r="J1914">
        <v>76</v>
      </c>
      <c r="K1914">
        <v>84</v>
      </c>
    </row>
    <row r="1915" spans="1:11">
      <c r="A1915" t="s">
        <v>7905</v>
      </c>
      <c r="B1915" s="1">
        <v>43984</v>
      </c>
      <c r="C1915" s="1">
        <v>43922</v>
      </c>
      <c r="D1915" t="s">
        <v>4080</v>
      </c>
      <c r="E1915" t="s">
        <v>7906</v>
      </c>
      <c r="F1915" t="s">
        <v>4082</v>
      </c>
      <c r="G1915" t="s">
        <v>7907</v>
      </c>
      <c r="H1915" t="s">
        <v>751</v>
      </c>
      <c r="I1915" t="s">
        <v>7908</v>
      </c>
      <c r="J1915">
        <v>214</v>
      </c>
      <c r="K1915">
        <v>203</v>
      </c>
    </row>
    <row r="1916" spans="1:11">
      <c r="A1916" t="s">
        <v>7909</v>
      </c>
      <c r="B1916" s="1">
        <v>44013</v>
      </c>
      <c r="C1916" s="1">
        <v>44021</v>
      </c>
      <c r="D1916" t="s">
        <v>2089</v>
      </c>
      <c r="E1916" t="s">
        <v>19</v>
      </c>
      <c r="F1916" t="s">
        <v>1012</v>
      </c>
      <c r="G1916" t="s">
        <v>127</v>
      </c>
      <c r="H1916" t="s">
        <v>108</v>
      </c>
      <c r="I1916" t="s">
        <v>23</v>
      </c>
      <c r="J1916">
        <v>807</v>
      </c>
      <c r="K1916">
        <v>748</v>
      </c>
    </row>
    <row r="1917" spans="1:11">
      <c r="A1917" t="s">
        <v>7910</v>
      </c>
      <c r="B1917" s="1">
        <v>43990</v>
      </c>
      <c r="C1917" s="1">
        <v>43532</v>
      </c>
      <c r="D1917" t="s">
        <v>34</v>
      </c>
      <c r="E1917" t="s">
        <v>7911</v>
      </c>
      <c r="F1917" t="s">
        <v>668</v>
      </c>
      <c r="G1917" t="s">
        <v>7912</v>
      </c>
      <c r="H1917" t="s">
        <v>38</v>
      </c>
      <c r="I1917" t="s">
        <v>7913</v>
      </c>
      <c r="J1917">
        <v>160</v>
      </c>
      <c r="K1917">
        <v>156</v>
      </c>
    </row>
    <row r="1918" spans="1:11">
      <c r="A1918" t="s">
        <v>7914</v>
      </c>
      <c r="B1918" s="1">
        <v>44005</v>
      </c>
      <c r="C1918" s="1">
        <v>43887</v>
      </c>
      <c r="D1918" t="s">
        <v>33</v>
      </c>
      <c r="E1918" t="s">
        <v>7915</v>
      </c>
      <c r="F1918" t="s">
        <v>35</v>
      </c>
      <c r="G1918" t="s">
        <v>7916</v>
      </c>
      <c r="H1918" t="s">
        <v>37</v>
      </c>
      <c r="I1918" t="s">
        <v>7917</v>
      </c>
      <c r="J1918">
        <v>513</v>
      </c>
      <c r="K1918">
        <v>509</v>
      </c>
    </row>
    <row r="1919" spans="1:11">
      <c r="A1919" t="s">
        <v>7918</v>
      </c>
      <c r="B1919" s="1">
        <v>43859</v>
      </c>
      <c r="C1919" s="1">
        <v>44007</v>
      </c>
      <c r="D1919" t="s">
        <v>7919</v>
      </c>
      <c r="E1919" t="s">
        <v>34</v>
      </c>
      <c r="F1919" t="s">
        <v>7920</v>
      </c>
      <c r="G1919" t="s">
        <v>61</v>
      </c>
      <c r="H1919" t="s">
        <v>7921</v>
      </c>
      <c r="I1919" t="s">
        <v>38</v>
      </c>
      <c r="J1919">
        <v>536</v>
      </c>
      <c r="K1919">
        <v>529</v>
      </c>
    </row>
    <row r="1920" spans="1:11">
      <c r="A1920" t="s">
        <v>7922</v>
      </c>
      <c r="B1920" s="1">
        <v>43950</v>
      </c>
      <c r="C1920" s="1">
        <v>43949</v>
      </c>
      <c r="D1920" t="s">
        <v>7923</v>
      </c>
      <c r="E1920" t="s">
        <v>7924</v>
      </c>
      <c r="F1920" t="s">
        <v>7925</v>
      </c>
      <c r="G1920" t="s">
        <v>7926</v>
      </c>
      <c r="H1920" t="s">
        <v>119</v>
      </c>
      <c r="I1920" t="s">
        <v>1739</v>
      </c>
      <c r="J1920">
        <v>371</v>
      </c>
      <c r="K1920">
        <v>375</v>
      </c>
    </row>
    <row r="1921" spans="1:11">
      <c r="A1921" t="s">
        <v>7927</v>
      </c>
      <c r="B1921" s="1">
        <v>43990</v>
      </c>
      <c r="C1921" s="1">
        <v>44001</v>
      </c>
      <c r="D1921" t="s">
        <v>6355</v>
      </c>
      <c r="E1921" t="s">
        <v>143</v>
      </c>
      <c r="F1921" t="s">
        <v>7928</v>
      </c>
      <c r="G1921" t="s">
        <v>7929</v>
      </c>
      <c r="H1921" t="s">
        <v>1434</v>
      </c>
      <c r="I1921" t="s">
        <v>147</v>
      </c>
      <c r="J1921">
        <v>277</v>
      </c>
      <c r="K1921">
        <v>283</v>
      </c>
    </row>
    <row r="1922" spans="1:11">
      <c r="A1922" t="s">
        <v>7930</v>
      </c>
      <c r="B1922" s="1">
        <v>43873</v>
      </c>
      <c r="C1922" s="1">
        <v>43986</v>
      </c>
      <c r="D1922" t="s">
        <v>7931</v>
      </c>
      <c r="E1922" t="s">
        <v>1596</v>
      </c>
      <c r="F1922" t="s">
        <v>7932</v>
      </c>
      <c r="G1922" t="s">
        <v>158</v>
      </c>
      <c r="H1922" t="s">
        <v>7933</v>
      </c>
      <c r="I1922" t="s">
        <v>23</v>
      </c>
      <c r="J1922">
        <v>324</v>
      </c>
      <c r="K1922">
        <v>328</v>
      </c>
    </row>
    <row r="1923" spans="1:11">
      <c r="A1923" t="s">
        <v>7934</v>
      </c>
      <c r="B1923" s="1">
        <v>43999</v>
      </c>
      <c r="C1923" s="1">
        <v>43993</v>
      </c>
      <c r="D1923" t="s">
        <v>190</v>
      </c>
      <c r="E1923" t="s">
        <v>19</v>
      </c>
      <c r="F1923" t="s">
        <v>744</v>
      </c>
      <c r="G1923" t="s">
        <v>747</v>
      </c>
      <c r="H1923" t="s">
        <v>194</v>
      </c>
      <c r="I1923" t="s">
        <v>23</v>
      </c>
      <c r="J1923">
        <v>320</v>
      </c>
      <c r="K1923">
        <v>327</v>
      </c>
    </row>
    <row r="1924" spans="1:11">
      <c r="A1924" t="s">
        <v>7935</v>
      </c>
      <c r="B1924" s="1">
        <v>43998</v>
      </c>
      <c r="C1924" s="1">
        <v>44008</v>
      </c>
      <c r="D1924" t="s">
        <v>3660</v>
      </c>
      <c r="E1924" t="s">
        <v>1460</v>
      </c>
      <c r="F1924" t="s">
        <v>7936</v>
      </c>
      <c r="G1924" t="s">
        <v>7937</v>
      </c>
      <c r="H1924" t="s">
        <v>1808</v>
      </c>
      <c r="I1924" t="s">
        <v>1463</v>
      </c>
      <c r="J1924">
        <v>297</v>
      </c>
      <c r="K1924">
        <v>300</v>
      </c>
    </row>
    <row r="1925" spans="1:11">
      <c r="A1925" t="s">
        <v>7938</v>
      </c>
      <c r="B1925" s="1">
        <v>43892</v>
      </c>
      <c r="C1925" s="1">
        <v>43997</v>
      </c>
      <c r="D1925" t="s">
        <v>7939</v>
      </c>
      <c r="E1925" t="s">
        <v>2888</v>
      </c>
      <c r="F1925" t="s">
        <v>7940</v>
      </c>
      <c r="G1925" t="s">
        <v>2890</v>
      </c>
      <c r="H1925" t="s">
        <v>7941</v>
      </c>
      <c r="I1925" t="s">
        <v>147</v>
      </c>
      <c r="J1925">
        <v>65</v>
      </c>
      <c r="K1925">
        <v>71</v>
      </c>
    </row>
    <row r="1926" spans="1:11">
      <c r="A1926" t="s">
        <v>7942</v>
      </c>
      <c r="B1926" s="1">
        <v>43586</v>
      </c>
      <c r="C1926" s="1">
        <v>44007</v>
      </c>
      <c r="D1926" t="s">
        <v>7943</v>
      </c>
      <c r="E1926" t="s">
        <v>34</v>
      </c>
      <c r="F1926" t="s">
        <v>7944</v>
      </c>
      <c r="G1926" t="s">
        <v>61</v>
      </c>
      <c r="H1926" t="s">
        <v>7945</v>
      </c>
      <c r="I1926" t="s">
        <v>38</v>
      </c>
      <c r="J1926">
        <v>234</v>
      </c>
      <c r="K1926">
        <v>244</v>
      </c>
    </row>
    <row r="1927" spans="1:11">
      <c r="A1927" t="s">
        <v>7946</v>
      </c>
      <c r="B1927" s="1">
        <v>43998</v>
      </c>
      <c r="C1927" s="1">
        <v>43994</v>
      </c>
      <c r="D1927" t="s">
        <v>13</v>
      </c>
      <c r="E1927" t="s">
        <v>84</v>
      </c>
      <c r="F1927" t="s">
        <v>41</v>
      </c>
      <c r="G1927" t="s">
        <v>61</v>
      </c>
      <c r="H1927" t="s">
        <v>17</v>
      </c>
      <c r="I1927" t="s">
        <v>87</v>
      </c>
      <c r="J1927">
        <v>52</v>
      </c>
      <c r="K1927">
        <v>51</v>
      </c>
    </row>
    <row r="1928" spans="1:11">
      <c r="A1928" t="s">
        <v>7947</v>
      </c>
      <c r="B1928" s="1">
        <v>43882</v>
      </c>
      <c r="C1928" s="1">
        <v>43697</v>
      </c>
      <c r="D1928" t="s">
        <v>7948</v>
      </c>
      <c r="E1928" t="s">
        <v>7949</v>
      </c>
      <c r="F1928" t="s">
        <v>7950</v>
      </c>
      <c r="G1928" t="s">
        <v>7951</v>
      </c>
      <c r="H1928" t="s">
        <v>7952</v>
      </c>
      <c r="I1928" t="s">
        <v>7953</v>
      </c>
      <c r="J1928">
        <v>530</v>
      </c>
      <c r="K1928">
        <v>538</v>
      </c>
    </row>
    <row r="1929" spans="1:11">
      <c r="A1929" t="s">
        <v>7954</v>
      </c>
      <c r="B1929" s="1">
        <v>44018</v>
      </c>
      <c r="C1929" s="1">
        <v>43936</v>
      </c>
      <c r="D1929" t="s">
        <v>34</v>
      </c>
      <c r="E1929" t="s">
        <v>7955</v>
      </c>
      <c r="F1929" t="s">
        <v>377</v>
      </c>
      <c r="G1929" t="s">
        <v>7956</v>
      </c>
      <c r="H1929" t="s">
        <v>38</v>
      </c>
      <c r="I1929" t="s">
        <v>7957</v>
      </c>
      <c r="J1929">
        <v>133</v>
      </c>
      <c r="K1929">
        <v>133</v>
      </c>
    </row>
    <row r="1930" spans="1:11">
      <c r="A1930" t="s">
        <v>7958</v>
      </c>
      <c r="B1930" s="1">
        <v>43998</v>
      </c>
      <c r="C1930" s="1">
        <v>43994</v>
      </c>
      <c r="D1930" t="s">
        <v>220</v>
      </c>
      <c r="E1930" t="s">
        <v>7959</v>
      </c>
      <c r="F1930" t="s">
        <v>1305</v>
      </c>
      <c r="G1930" t="s">
        <v>7960</v>
      </c>
      <c r="H1930" t="s">
        <v>23</v>
      </c>
      <c r="I1930" t="s">
        <v>500</v>
      </c>
      <c r="J1930">
        <v>152</v>
      </c>
      <c r="K1930">
        <v>163</v>
      </c>
    </row>
    <row r="1931" spans="1:11">
      <c r="A1931" t="s">
        <v>7961</v>
      </c>
      <c r="B1931" s="1">
        <v>43985</v>
      </c>
      <c r="C1931" s="1">
        <v>43923</v>
      </c>
      <c r="D1931" t="s">
        <v>7962</v>
      </c>
      <c r="E1931" t="s">
        <v>7963</v>
      </c>
      <c r="F1931" t="s">
        <v>6131</v>
      </c>
      <c r="G1931" t="s">
        <v>7964</v>
      </c>
      <c r="H1931" t="s">
        <v>474</v>
      </c>
      <c r="I1931" t="s">
        <v>7965</v>
      </c>
      <c r="J1931">
        <v>150</v>
      </c>
      <c r="K1931">
        <v>149</v>
      </c>
    </row>
    <row r="1932" spans="1:11">
      <c r="A1932" t="s">
        <v>7966</v>
      </c>
      <c r="B1932" s="1">
        <v>44021</v>
      </c>
      <c r="C1932" s="1">
        <v>44018</v>
      </c>
      <c r="D1932" t="s">
        <v>432</v>
      </c>
      <c r="E1932" t="s">
        <v>599</v>
      </c>
      <c r="F1932" t="s">
        <v>377</v>
      </c>
      <c r="G1932" t="s">
        <v>464</v>
      </c>
      <c r="H1932" t="s">
        <v>436</v>
      </c>
      <c r="I1932" t="s">
        <v>195</v>
      </c>
      <c r="J1932">
        <v>223</v>
      </c>
      <c r="K1932">
        <v>222</v>
      </c>
    </row>
    <row r="1933" spans="1:11">
      <c r="A1933" t="s">
        <v>7967</v>
      </c>
      <c r="B1933" s="1">
        <v>43657</v>
      </c>
      <c r="C1933" s="1">
        <v>43874</v>
      </c>
      <c r="D1933" t="s">
        <v>7968</v>
      </c>
      <c r="E1933" t="s">
        <v>7969</v>
      </c>
      <c r="F1933" t="s">
        <v>7970</v>
      </c>
      <c r="G1933" t="s">
        <v>7971</v>
      </c>
      <c r="H1933" t="s">
        <v>7972</v>
      </c>
      <c r="I1933" t="s">
        <v>7973</v>
      </c>
      <c r="J1933">
        <v>141</v>
      </c>
      <c r="K1933">
        <v>133</v>
      </c>
    </row>
    <row r="1934" spans="1:11">
      <c r="A1934" t="s">
        <v>7974</v>
      </c>
      <c r="B1934" s="1">
        <v>43998</v>
      </c>
      <c r="C1934" s="1">
        <v>43965</v>
      </c>
      <c r="D1934" t="s">
        <v>376</v>
      </c>
      <c r="E1934" t="s">
        <v>7975</v>
      </c>
      <c r="F1934" t="s">
        <v>606</v>
      </c>
      <c r="G1934" t="s">
        <v>7976</v>
      </c>
      <c r="H1934" t="s">
        <v>378</v>
      </c>
      <c r="I1934" t="s">
        <v>2178</v>
      </c>
      <c r="J1934">
        <v>13</v>
      </c>
      <c r="K1934">
        <v>15</v>
      </c>
    </row>
    <row r="1935" spans="1:11">
      <c r="A1935" t="s">
        <v>7977</v>
      </c>
      <c r="B1935" s="1">
        <v>43990</v>
      </c>
      <c r="C1935" s="1">
        <v>43965</v>
      </c>
      <c r="D1935" t="s">
        <v>7978</v>
      </c>
      <c r="E1935" t="s">
        <v>7979</v>
      </c>
      <c r="F1935" t="s">
        <v>7980</v>
      </c>
      <c r="G1935" t="s">
        <v>7981</v>
      </c>
      <c r="H1935" t="s">
        <v>388</v>
      </c>
      <c r="I1935" t="s">
        <v>765</v>
      </c>
      <c r="J1935">
        <v>41</v>
      </c>
      <c r="K1935">
        <v>45</v>
      </c>
    </row>
    <row r="1936" spans="1:11">
      <c r="A1936" t="s">
        <v>7982</v>
      </c>
      <c r="B1936" s="1">
        <v>43969</v>
      </c>
      <c r="C1936" s="1">
        <v>43906</v>
      </c>
      <c r="D1936" t="s">
        <v>7983</v>
      </c>
      <c r="E1936" t="s">
        <v>7984</v>
      </c>
      <c r="F1936" t="s">
        <v>7985</v>
      </c>
      <c r="G1936" t="s">
        <v>7986</v>
      </c>
      <c r="H1936" t="s">
        <v>1413</v>
      </c>
      <c r="I1936" t="s">
        <v>7987</v>
      </c>
      <c r="J1936">
        <v>827</v>
      </c>
      <c r="K1936">
        <v>793</v>
      </c>
    </row>
    <row r="1937" spans="1:11">
      <c r="A1937" t="s">
        <v>7988</v>
      </c>
      <c r="B1937" s="1">
        <v>43881</v>
      </c>
      <c r="C1937" s="1">
        <v>43977</v>
      </c>
      <c r="D1937" t="s">
        <v>7989</v>
      </c>
      <c r="E1937" t="s">
        <v>1889</v>
      </c>
      <c r="F1937" t="s">
        <v>7990</v>
      </c>
      <c r="G1937" t="s">
        <v>7991</v>
      </c>
      <c r="H1937" t="s">
        <v>7992</v>
      </c>
      <c r="I1937" t="s">
        <v>1892</v>
      </c>
      <c r="J1937">
        <v>67</v>
      </c>
      <c r="K1937">
        <v>70</v>
      </c>
    </row>
    <row r="1938" spans="1:11">
      <c r="A1938" t="s">
        <v>7993</v>
      </c>
      <c r="B1938" s="1">
        <v>44005</v>
      </c>
      <c r="C1938" s="1">
        <v>43936</v>
      </c>
      <c r="D1938" t="s">
        <v>84</v>
      </c>
      <c r="E1938" t="s">
        <v>7994</v>
      </c>
      <c r="F1938" t="s">
        <v>183</v>
      </c>
      <c r="G1938" t="s">
        <v>7995</v>
      </c>
      <c r="H1938" t="s">
        <v>87</v>
      </c>
      <c r="I1938" t="s">
        <v>7996</v>
      </c>
      <c r="J1938">
        <v>114</v>
      </c>
      <c r="K1938">
        <v>115</v>
      </c>
    </row>
    <row r="1939" spans="1:11">
      <c r="A1939" t="s">
        <v>7997</v>
      </c>
      <c r="B1939" s="1">
        <v>43990</v>
      </c>
      <c r="C1939" s="1">
        <v>43762</v>
      </c>
      <c r="D1939" t="s">
        <v>5880</v>
      </c>
      <c r="E1939" t="s">
        <v>7998</v>
      </c>
      <c r="F1939" t="s">
        <v>746</v>
      </c>
      <c r="G1939" t="s">
        <v>7999</v>
      </c>
      <c r="H1939" t="s">
        <v>722</v>
      </c>
      <c r="I1939" t="s">
        <v>8000</v>
      </c>
      <c r="J1939">
        <v>746</v>
      </c>
      <c r="K1939">
        <v>756</v>
      </c>
    </row>
    <row r="1940" spans="1:11">
      <c r="A1940" t="s">
        <v>8001</v>
      </c>
      <c r="B1940" s="1">
        <v>43998</v>
      </c>
      <c r="C1940" s="1">
        <v>43964</v>
      </c>
      <c r="D1940" t="s">
        <v>2508</v>
      </c>
      <c r="E1940" t="s">
        <v>8002</v>
      </c>
      <c r="F1940" t="s">
        <v>8003</v>
      </c>
      <c r="G1940" t="s">
        <v>8004</v>
      </c>
      <c r="H1940" t="s">
        <v>2512</v>
      </c>
      <c r="I1940" t="s">
        <v>1413</v>
      </c>
      <c r="J1940">
        <v>641</v>
      </c>
      <c r="K1940">
        <v>650</v>
      </c>
    </row>
    <row r="1941" spans="1:11">
      <c r="A1941" t="s">
        <v>8005</v>
      </c>
      <c r="B1941" s="1">
        <v>43987</v>
      </c>
      <c r="C1941" s="1">
        <v>44011</v>
      </c>
      <c r="D1941" t="s">
        <v>8006</v>
      </c>
      <c r="E1941" t="s">
        <v>502</v>
      </c>
      <c r="F1941" t="s">
        <v>8007</v>
      </c>
      <c r="G1941" t="s">
        <v>4461</v>
      </c>
      <c r="H1941" t="s">
        <v>3214</v>
      </c>
      <c r="I1941" t="s">
        <v>23</v>
      </c>
      <c r="J1941">
        <v>501</v>
      </c>
      <c r="K1941">
        <v>482</v>
      </c>
    </row>
    <row r="1942" spans="1:11">
      <c r="A1942" t="s">
        <v>8008</v>
      </c>
      <c r="B1942" s="1">
        <v>43998</v>
      </c>
      <c r="C1942" s="1">
        <v>44021</v>
      </c>
      <c r="D1942" t="s">
        <v>247</v>
      </c>
      <c r="E1942" t="s">
        <v>19</v>
      </c>
      <c r="F1942" t="s">
        <v>249</v>
      </c>
      <c r="G1942" t="s">
        <v>127</v>
      </c>
      <c r="H1942" t="s">
        <v>251</v>
      </c>
      <c r="I1942" t="s">
        <v>23</v>
      </c>
      <c r="J1942">
        <v>754</v>
      </c>
      <c r="K1942">
        <v>710</v>
      </c>
    </row>
    <row r="1943" spans="1:11">
      <c r="A1943" t="s">
        <v>8009</v>
      </c>
      <c r="B1943" s="1">
        <v>43998</v>
      </c>
      <c r="C1943" s="1">
        <v>43980</v>
      </c>
      <c r="D1943" t="s">
        <v>4452</v>
      </c>
      <c r="E1943" t="s">
        <v>870</v>
      </c>
      <c r="F1943" t="s">
        <v>4454</v>
      </c>
      <c r="G1943" t="s">
        <v>744</v>
      </c>
      <c r="H1943" t="s">
        <v>4456</v>
      </c>
      <c r="I1943" t="s">
        <v>474</v>
      </c>
      <c r="J1943">
        <v>302</v>
      </c>
      <c r="K1943">
        <v>275</v>
      </c>
    </row>
    <row r="1944" spans="1:11">
      <c r="A1944" t="s">
        <v>8010</v>
      </c>
      <c r="B1944" s="1">
        <v>44027</v>
      </c>
      <c r="C1944" s="1">
        <v>44021</v>
      </c>
      <c r="D1944" t="s">
        <v>19</v>
      </c>
      <c r="E1944" t="s">
        <v>143</v>
      </c>
      <c r="F1944" t="s">
        <v>222</v>
      </c>
      <c r="G1944" t="s">
        <v>145</v>
      </c>
      <c r="H1944" t="s">
        <v>23</v>
      </c>
      <c r="I1944" t="s">
        <v>147</v>
      </c>
      <c r="J1944">
        <v>147</v>
      </c>
      <c r="K1944">
        <v>167</v>
      </c>
    </row>
    <row r="1945" spans="1:11">
      <c r="A1945" t="s">
        <v>8011</v>
      </c>
      <c r="B1945" s="1">
        <v>43025</v>
      </c>
      <c r="C1945" s="1">
        <v>42020</v>
      </c>
      <c r="D1945" t="s">
        <v>8012</v>
      </c>
      <c r="E1945" t="s">
        <v>8013</v>
      </c>
      <c r="F1945" t="s">
        <v>8014</v>
      </c>
      <c r="G1945" t="s">
        <v>8015</v>
      </c>
      <c r="H1945" t="s">
        <v>8016</v>
      </c>
      <c r="I1945" t="s">
        <v>8017</v>
      </c>
      <c r="J1945">
        <v>15</v>
      </c>
      <c r="K1945">
        <v>14</v>
      </c>
    </row>
    <row r="1946" spans="1:11">
      <c r="A1946" t="s">
        <v>8018</v>
      </c>
      <c r="B1946" s="1">
        <v>43969</v>
      </c>
      <c r="C1946" s="1">
        <v>43966</v>
      </c>
      <c r="D1946" t="s">
        <v>8019</v>
      </c>
      <c r="E1946" t="s">
        <v>8020</v>
      </c>
      <c r="F1946" t="s">
        <v>8021</v>
      </c>
      <c r="G1946" t="s">
        <v>8022</v>
      </c>
      <c r="H1946" t="s">
        <v>8023</v>
      </c>
      <c r="I1946" t="s">
        <v>716</v>
      </c>
      <c r="J1946">
        <v>27</v>
      </c>
      <c r="K1946">
        <v>21</v>
      </c>
    </row>
    <row r="1947" spans="1:11">
      <c r="A1947" t="s">
        <v>8024</v>
      </c>
      <c r="B1947" s="1">
        <v>43928</v>
      </c>
      <c r="C1947" s="1">
        <v>43913</v>
      </c>
      <c r="D1947" t="s">
        <v>8025</v>
      </c>
      <c r="E1947" t="s">
        <v>8026</v>
      </c>
      <c r="F1947" t="s">
        <v>8027</v>
      </c>
      <c r="G1947" t="s">
        <v>8028</v>
      </c>
      <c r="H1947" t="s">
        <v>8029</v>
      </c>
      <c r="I1947" t="s">
        <v>8030</v>
      </c>
      <c r="J1947">
        <v>543</v>
      </c>
      <c r="K1947">
        <v>538</v>
      </c>
    </row>
    <row r="1948" spans="1:11">
      <c r="A1948" t="s">
        <v>8031</v>
      </c>
      <c r="B1948" s="1">
        <v>43678</v>
      </c>
      <c r="C1948" s="1">
        <v>43937</v>
      </c>
      <c r="D1948" t="s">
        <v>8032</v>
      </c>
      <c r="E1948" t="s">
        <v>8033</v>
      </c>
      <c r="F1948" t="s">
        <v>8034</v>
      </c>
      <c r="G1948" t="s">
        <v>8035</v>
      </c>
      <c r="H1948" t="s">
        <v>8036</v>
      </c>
      <c r="I1948" t="s">
        <v>8037</v>
      </c>
      <c r="J1948">
        <v>584</v>
      </c>
      <c r="K1948">
        <v>606</v>
      </c>
    </row>
    <row r="1949" spans="1:11">
      <c r="A1949" t="s">
        <v>8038</v>
      </c>
      <c r="B1949" s="1">
        <v>44006</v>
      </c>
      <c r="C1949" s="1">
        <v>43973</v>
      </c>
      <c r="D1949" t="s">
        <v>350</v>
      </c>
      <c r="E1949" t="s">
        <v>8039</v>
      </c>
      <c r="F1949" t="s">
        <v>117</v>
      </c>
      <c r="G1949" t="s">
        <v>8040</v>
      </c>
      <c r="H1949" t="s">
        <v>194</v>
      </c>
      <c r="I1949" t="s">
        <v>8041</v>
      </c>
      <c r="J1949">
        <v>53</v>
      </c>
      <c r="K1949">
        <v>55</v>
      </c>
    </row>
    <row r="1950" spans="1:11">
      <c r="A1950" t="s">
        <v>8042</v>
      </c>
      <c r="B1950" s="1">
        <v>43983</v>
      </c>
      <c r="C1950" s="1">
        <v>44008</v>
      </c>
      <c r="D1950" t="s">
        <v>8043</v>
      </c>
      <c r="E1950" t="s">
        <v>202</v>
      </c>
      <c r="F1950" t="s">
        <v>8044</v>
      </c>
      <c r="G1950" t="s">
        <v>8045</v>
      </c>
      <c r="H1950" t="s">
        <v>4052</v>
      </c>
      <c r="I1950" t="s">
        <v>37</v>
      </c>
      <c r="J1950">
        <v>445</v>
      </c>
      <c r="K1950">
        <v>464</v>
      </c>
    </row>
    <row r="1951" spans="1:11">
      <c r="A1951" t="s">
        <v>8046</v>
      </c>
      <c r="B1951" s="1">
        <v>44012</v>
      </c>
      <c r="C1951" s="1">
        <v>43994</v>
      </c>
      <c r="D1951" t="s">
        <v>143</v>
      </c>
      <c r="E1951" t="s">
        <v>237</v>
      </c>
      <c r="F1951" t="s">
        <v>8047</v>
      </c>
      <c r="G1951" t="s">
        <v>8048</v>
      </c>
      <c r="H1951" t="s">
        <v>147</v>
      </c>
      <c r="I1951" t="s">
        <v>119</v>
      </c>
      <c r="J1951">
        <v>57</v>
      </c>
      <c r="K1951">
        <v>60</v>
      </c>
    </row>
    <row r="1952" spans="1:11">
      <c r="A1952" t="s">
        <v>8049</v>
      </c>
      <c r="B1952" s="1">
        <v>43998</v>
      </c>
      <c r="C1952" s="1">
        <v>44021</v>
      </c>
      <c r="D1952" t="s">
        <v>13</v>
      </c>
      <c r="E1952" t="s">
        <v>143</v>
      </c>
      <c r="F1952" t="s">
        <v>41</v>
      </c>
      <c r="G1952" t="s">
        <v>145</v>
      </c>
      <c r="H1952" t="s">
        <v>17</v>
      </c>
      <c r="I1952" t="s">
        <v>147</v>
      </c>
      <c r="J1952">
        <v>590</v>
      </c>
      <c r="K1952">
        <v>594</v>
      </c>
    </row>
    <row r="1953" spans="1:11">
      <c r="A1953" t="s">
        <v>8050</v>
      </c>
      <c r="B1953" s="1">
        <v>43998</v>
      </c>
      <c r="C1953" s="1">
        <v>44012</v>
      </c>
      <c r="D1953" t="s">
        <v>2180</v>
      </c>
      <c r="E1953" t="s">
        <v>507</v>
      </c>
      <c r="F1953" t="s">
        <v>2182</v>
      </c>
      <c r="G1953" t="s">
        <v>434</v>
      </c>
      <c r="H1953" t="s">
        <v>2184</v>
      </c>
      <c r="I1953" t="s">
        <v>436</v>
      </c>
      <c r="J1953">
        <v>357</v>
      </c>
      <c r="K1953">
        <v>350</v>
      </c>
    </row>
    <row r="1954" spans="1:11">
      <c r="A1954" t="s">
        <v>8051</v>
      </c>
      <c r="B1954" s="1">
        <v>43483</v>
      </c>
      <c r="C1954" s="1">
        <v>44012</v>
      </c>
      <c r="D1954" t="s">
        <v>8052</v>
      </c>
      <c r="E1954" t="s">
        <v>507</v>
      </c>
      <c r="F1954" t="s">
        <v>8053</v>
      </c>
      <c r="G1954" t="s">
        <v>434</v>
      </c>
      <c r="H1954" t="s">
        <v>8054</v>
      </c>
      <c r="I1954" t="s">
        <v>436</v>
      </c>
      <c r="J1954">
        <v>861</v>
      </c>
      <c r="K1954">
        <v>853</v>
      </c>
    </row>
    <row r="1955" spans="1:11">
      <c r="A1955" t="s">
        <v>8055</v>
      </c>
      <c r="B1955" s="1">
        <v>44005</v>
      </c>
      <c r="C1955" s="1">
        <v>43552</v>
      </c>
      <c r="D1955" t="s">
        <v>2672</v>
      </c>
      <c r="E1955" t="s">
        <v>8056</v>
      </c>
      <c r="F1955" t="s">
        <v>2585</v>
      </c>
      <c r="G1955" t="s">
        <v>8057</v>
      </c>
      <c r="H1955" t="s">
        <v>474</v>
      </c>
      <c r="I1955" t="s">
        <v>8058</v>
      </c>
      <c r="J1955">
        <v>440</v>
      </c>
      <c r="K1955">
        <v>457</v>
      </c>
    </row>
    <row r="1956" spans="1:11">
      <c r="A1956" t="s">
        <v>8059</v>
      </c>
      <c r="B1956" s="1">
        <v>43977</v>
      </c>
      <c r="C1956" s="1">
        <v>43965</v>
      </c>
      <c r="D1956" t="s">
        <v>8060</v>
      </c>
      <c r="E1956" t="s">
        <v>8061</v>
      </c>
      <c r="F1956" t="s">
        <v>8062</v>
      </c>
      <c r="G1956" t="s">
        <v>8063</v>
      </c>
      <c r="H1956" t="s">
        <v>7449</v>
      </c>
      <c r="I1956" t="s">
        <v>8064</v>
      </c>
      <c r="J1956">
        <v>578</v>
      </c>
      <c r="K1956">
        <v>558</v>
      </c>
    </row>
    <row r="1957" spans="1:11">
      <c r="A1957" t="s">
        <v>8065</v>
      </c>
      <c r="B1957" s="1">
        <v>43941</v>
      </c>
      <c r="C1957" s="1">
        <v>43790</v>
      </c>
      <c r="D1957" t="s">
        <v>8066</v>
      </c>
      <c r="E1957" t="s">
        <v>8067</v>
      </c>
      <c r="F1957" t="s">
        <v>8068</v>
      </c>
      <c r="G1957" t="s">
        <v>8069</v>
      </c>
      <c r="H1957" t="s">
        <v>8070</v>
      </c>
      <c r="I1957" t="s">
        <v>8071</v>
      </c>
      <c r="J1957">
        <v>544</v>
      </c>
      <c r="K1957">
        <v>581</v>
      </c>
    </row>
    <row r="1958" spans="1:11">
      <c r="A1958" t="s">
        <v>8072</v>
      </c>
      <c r="B1958" s="1">
        <v>43934</v>
      </c>
      <c r="C1958" s="1">
        <v>44006</v>
      </c>
      <c r="D1958" t="s">
        <v>8073</v>
      </c>
      <c r="E1958" t="s">
        <v>548</v>
      </c>
      <c r="F1958" t="s">
        <v>8074</v>
      </c>
      <c r="G1958" t="s">
        <v>2890</v>
      </c>
      <c r="H1958" t="s">
        <v>4093</v>
      </c>
      <c r="I1958" t="s">
        <v>550</v>
      </c>
      <c r="J1958">
        <v>182</v>
      </c>
      <c r="K1958">
        <v>184</v>
      </c>
    </row>
    <row r="1959" spans="1:11">
      <c r="A1959" t="s">
        <v>8075</v>
      </c>
      <c r="B1959" s="1">
        <v>43881</v>
      </c>
      <c r="C1959" s="1">
        <v>44008</v>
      </c>
      <c r="D1959" t="s">
        <v>8076</v>
      </c>
      <c r="E1959" t="s">
        <v>156</v>
      </c>
      <c r="F1959" t="s">
        <v>8077</v>
      </c>
      <c r="G1959" t="s">
        <v>127</v>
      </c>
      <c r="H1959" t="s">
        <v>8078</v>
      </c>
      <c r="I1959" t="s">
        <v>160</v>
      </c>
      <c r="J1959">
        <v>622</v>
      </c>
      <c r="K1959">
        <v>590</v>
      </c>
    </row>
    <row r="1960" spans="1:11">
      <c r="A1960" t="s">
        <v>8079</v>
      </c>
      <c r="B1960" s="1">
        <v>43969</v>
      </c>
      <c r="C1960" s="1">
        <v>43958</v>
      </c>
      <c r="D1960" t="s">
        <v>8080</v>
      </c>
      <c r="E1960" t="s">
        <v>8081</v>
      </c>
      <c r="F1960" t="s">
        <v>8082</v>
      </c>
      <c r="G1960" t="s">
        <v>8083</v>
      </c>
      <c r="H1960" t="s">
        <v>8084</v>
      </c>
      <c r="I1960" t="s">
        <v>8085</v>
      </c>
      <c r="J1960">
        <v>175</v>
      </c>
      <c r="K1960">
        <v>177</v>
      </c>
    </row>
    <row r="1961" spans="1:11">
      <c r="A1961" t="s">
        <v>8086</v>
      </c>
      <c r="B1961" s="1">
        <v>44018</v>
      </c>
      <c r="C1961" s="1">
        <v>43965</v>
      </c>
      <c r="D1961" t="s">
        <v>19</v>
      </c>
      <c r="E1961" t="s">
        <v>1878</v>
      </c>
      <c r="F1961" t="s">
        <v>158</v>
      </c>
      <c r="G1961" t="s">
        <v>1879</v>
      </c>
      <c r="H1961" t="s">
        <v>23</v>
      </c>
      <c r="I1961" t="s">
        <v>415</v>
      </c>
      <c r="J1961">
        <v>525</v>
      </c>
      <c r="K1961">
        <v>515</v>
      </c>
    </row>
    <row r="1962" spans="1:11">
      <c r="A1962" t="s">
        <v>8087</v>
      </c>
      <c r="B1962" s="1">
        <v>43998</v>
      </c>
      <c r="C1962" s="1">
        <v>43965</v>
      </c>
      <c r="D1962" t="s">
        <v>8088</v>
      </c>
      <c r="E1962" t="s">
        <v>1481</v>
      </c>
      <c r="F1962" t="s">
        <v>8089</v>
      </c>
      <c r="G1962" t="s">
        <v>3100</v>
      </c>
      <c r="H1962" t="s">
        <v>8090</v>
      </c>
      <c r="I1962" t="s">
        <v>1483</v>
      </c>
      <c r="J1962">
        <v>86</v>
      </c>
      <c r="K1962">
        <v>77</v>
      </c>
    </row>
    <row r="1963" spans="1:11">
      <c r="A1963" t="s">
        <v>8091</v>
      </c>
      <c r="B1963" s="1">
        <v>43992</v>
      </c>
      <c r="C1963" s="1">
        <v>44021</v>
      </c>
      <c r="D1963" t="s">
        <v>8092</v>
      </c>
      <c r="E1963" t="s">
        <v>143</v>
      </c>
      <c r="F1963" t="s">
        <v>8093</v>
      </c>
      <c r="G1963" t="s">
        <v>145</v>
      </c>
      <c r="H1963" t="s">
        <v>2729</v>
      </c>
      <c r="I1963" t="s">
        <v>147</v>
      </c>
      <c r="J1963">
        <v>684</v>
      </c>
      <c r="K1963">
        <v>661</v>
      </c>
    </row>
    <row r="1964" spans="1:11">
      <c r="A1964" t="s">
        <v>8094</v>
      </c>
      <c r="B1964" s="1">
        <v>43920</v>
      </c>
      <c r="C1964" s="1">
        <v>43924</v>
      </c>
      <c r="D1964" t="s">
        <v>8095</v>
      </c>
      <c r="E1964" t="s">
        <v>8096</v>
      </c>
      <c r="F1964" t="s">
        <v>8097</v>
      </c>
      <c r="G1964" t="s">
        <v>8098</v>
      </c>
      <c r="H1964" t="s">
        <v>8099</v>
      </c>
      <c r="I1964" t="s">
        <v>8100</v>
      </c>
      <c r="J1964">
        <v>173</v>
      </c>
      <c r="K1964">
        <v>161</v>
      </c>
    </row>
    <row r="1965" spans="1:11">
      <c r="A1965" t="s">
        <v>8101</v>
      </c>
      <c r="B1965" s="1">
        <v>43959</v>
      </c>
      <c r="C1965" s="1">
        <v>43559</v>
      </c>
      <c r="D1965" t="s">
        <v>8102</v>
      </c>
      <c r="E1965" t="s">
        <v>8103</v>
      </c>
      <c r="F1965" t="s">
        <v>8104</v>
      </c>
      <c r="G1965" t="s">
        <v>8105</v>
      </c>
      <c r="H1965" t="s">
        <v>8106</v>
      </c>
      <c r="I1965" t="s">
        <v>8107</v>
      </c>
      <c r="J1965">
        <v>40</v>
      </c>
      <c r="K1965">
        <v>41</v>
      </c>
    </row>
    <row r="1966" spans="1:11">
      <c r="A1966" t="s">
        <v>8108</v>
      </c>
      <c r="B1966" s="1">
        <v>43998</v>
      </c>
      <c r="C1966" s="1">
        <v>44021</v>
      </c>
      <c r="D1966" t="s">
        <v>5880</v>
      </c>
      <c r="E1966" t="s">
        <v>19</v>
      </c>
      <c r="F1966" t="s">
        <v>1068</v>
      </c>
      <c r="G1966" t="s">
        <v>127</v>
      </c>
      <c r="H1966" t="s">
        <v>722</v>
      </c>
      <c r="I1966" t="s">
        <v>23</v>
      </c>
      <c r="J1966">
        <v>659</v>
      </c>
      <c r="K1966">
        <v>657</v>
      </c>
    </row>
    <row r="1967" spans="1:11">
      <c r="A1967" t="s">
        <v>8109</v>
      </c>
      <c r="B1967" s="1">
        <v>43998</v>
      </c>
      <c r="C1967" s="1">
        <v>44007</v>
      </c>
      <c r="D1967" t="s">
        <v>220</v>
      </c>
      <c r="E1967" t="s">
        <v>84</v>
      </c>
      <c r="F1967" t="s">
        <v>1305</v>
      </c>
      <c r="G1967" t="s">
        <v>86</v>
      </c>
      <c r="H1967" t="s">
        <v>23</v>
      </c>
      <c r="I1967" t="s">
        <v>87</v>
      </c>
      <c r="J1967">
        <v>454</v>
      </c>
      <c r="K1967">
        <v>483</v>
      </c>
    </row>
    <row r="1968" spans="1:11">
      <c r="A1968" t="s">
        <v>8110</v>
      </c>
      <c r="B1968" s="1">
        <v>43979</v>
      </c>
      <c r="C1968" s="1">
        <v>43965</v>
      </c>
      <c r="D1968" t="s">
        <v>8111</v>
      </c>
      <c r="E1968" t="s">
        <v>8112</v>
      </c>
      <c r="F1968" t="s">
        <v>8113</v>
      </c>
      <c r="G1968" t="s">
        <v>8114</v>
      </c>
      <c r="H1968" t="s">
        <v>5760</v>
      </c>
      <c r="I1968" t="s">
        <v>8115</v>
      </c>
      <c r="J1968">
        <v>54</v>
      </c>
      <c r="K1968">
        <v>53</v>
      </c>
    </row>
    <row r="1969" spans="1:11">
      <c r="A1969" t="s">
        <v>8116</v>
      </c>
      <c r="B1969" s="1">
        <v>43980</v>
      </c>
      <c r="C1969" s="1">
        <v>43993</v>
      </c>
      <c r="D1969" t="s">
        <v>8117</v>
      </c>
      <c r="E1969" t="s">
        <v>2584</v>
      </c>
      <c r="F1969" t="s">
        <v>8118</v>
      </c>
      <c r="G1969" t="s">
        <v>8119</v>
      </c>
      <c r="H1969" t="s">
        <v>8120</v>
      </c>
      <c r="I1969" t="s">
        <v>17</v>
      </c>
      <c r="J1969">
        <v>6</v>
      </c>
      <c r="K1969">
        <v>7</v>
      </c>
    </row>
    <row r="1970" spans="1:11">
      <c r="A1970" t="s">
        <v>8121</v>
      </c>
      <c r="B1970" s="1">
        <v>43970</v>
      </c>
      <c r="C1970" s="1">
        <v>43980</v>
      </c>
      <c r="D1970" t="s">
        <v>334</v>
      </c>
      <c r="E1970" t="s">
        <v>3343</v>
      </c>
      <c r="F1970" t="s">
        <v>8122</v>
      </c>
      <c r="G1970" t="s">
        <v>8123</v>
      </c>
      <c r="H1970" t="s">
        <v>337</v>
      </c>
      <c r="I1970" t="s">
        <v>835</v>
      </c>
      <c r="J1970">
        <v>198</v>
      </c>
      <c r="K1970">
        <v>197</v>
      </c>
    </row>
    <row r="1971" spans="1:11">
      <c r="A1971" t="s">
        <v>8124</v>
      </c>
      <c r="B1971" s="1">
        <v>44018</v>
      </c>
      <c r="C1971" s="1">
        <v>43494</v>
      </c>
      <c r="D1971" t="s">
        <v>220</v>
      </c>
      <c r="E1971" t="s">
        <v>8125</v>
      </c>
      <c r="F1971" t="s">
        <v>222</v>
      </c>
      <c r="G1971" t="s">
        <v>8126</v>
      </c>
      <c r="H1971" t="s">
        <v>23</v>
      </c>
      <c r="I1971" t="s">
        <v>8127</v>
      </c>
      <c r="J1971">
        <v>270</v>
      </c>
      <c r="K1971">
        <v>279</v>
      </c>
    </row>
    <row r="1972" spans="1:11">
      <c r="A1972" t="s">
        <v>8128</v>
      </c>
      <c r="B1972" s="1">
        <v>43350</v>
      </c>
      <c r="C1972" s="1">
        <v>43711</v>
      </c>
      <c r="D1972" t="s">
        <v>8129</v>
      </c>
      <c r="E1972" t="s">
        <v>8130</v>
      </c>
      <c r="F1972" t="s">
        <v>8131</v>
      </c>
      <c r="G1972" t="s">
        <v>8132</v>
      </c>
      <c r="H1972" t="s">
        <v>8133</v>
      </c>
      <c r="I1972" t="s">
        <v>8134</v>
      </c>
      <c r="J1972">
        <v>735</v>
      </c>
      <c r="K1972">
        <v>688</v>
      </c>
    </row>
    <row r="1973" spans="1:11">
      <c r="A1973" t="s">
        <v>8135</v>
      </c>
      <c r="B1973" s="1">
        <v>43977</v>
      </c>
      <c r="C1973" s="1">
        <v>43965</v>
      </c>
      <c r="D1973" t="s">
        <v>8136</v>
      </c>
      <c r="E1973" t="s">
        <v>1890</v>
      </c>
      <c r="F1973" t="s">
        <v>8137</v>
      </c>
      <c r="G1973" t="s">
        <v>1891</v>
      </c>
      <c r="H1973" t="s">
        <v>8138</v>
      </c>
      <c r="I1973" t="s">
        <v>1893</v>
      </c>
      <c r="J1973">
        <v>561</v>
      </c>
      <c r="K1973">
        <v>553</v>
      </c>
    </row>
    <row r="1974" spans="1:11">
      <c r="A1974" t="s">
        <v>8139</v>
      </c>
      <c r="B1974" s="1">
        <v>43832</v>
      </c>
      <c r="C1974" s="1">
        <v>43936</v>
      </c>
      <c r="D1974" t="s">
        <v>8140</v>
      </c>
      <c r="E1974" t="s">
        <v>8141</v>
      </c>
      <c r="F1974" t="s">
        <v>8142</v>
      </c>
      <c r="G1974" t="s">
        <v>8143</v>
      </c>
      <c r="H1974" t="s">
        <v>8144</v>
      </c>
      <c r="I1974" t="s">
        <v>6309</v>
      </c>
      <c r="J1974">
        <v>123</v>
      </c>
      <c r="K1974">
        <v>112</v>
      </c>
    </row>
    <row r="1975" spans="1:11">
      <c r="A1975" t="s">
        <v>8145</v>
      </c>
      <c r="B1975" s="1">
        <v>44005</v>
      </c>
      <c r="C1975" s="1">
        <v>44006</v>
      </c>
      <c r="D1975" t="s">
        <v>1384</v>
      </c>
      <c r="E1975" t="s">
        <v>247</v>
      </c>
      <c r="F1975" t="s">
        <v>36</v>
      </c>
      <c r="G1975" t="s">
        <v>15</v>
      </c>
      <c r="H1975" t="s">
        <v>1387</v>
      </c>
      <c r="I1975" t="s">
        <v>251</v>
      </c>
      <c r="J1975">
        <v>168</v>
      </c>
      <c r="K1975">
        <v>182</v>
      </c>
    </row>
    <row r="1976" spans="1:11">
      <c r="A1976" t="s">
        <v>8146</v>
      </c>
      <c r="B1976" s="1">
        <v>43950</v>
      </c>
      <c r="C1976" s="1">
        <v>43927</v>
      </c>
      <c r="D1976" t="s">
        <v>8147</v>
      </c>
      <c r="E1976" t="s">
        <v>8148</v>
      </c>
      <c r="F1976" t="s">
        <v>8149</v>
      </c>
      <c r="G1976" t="s">
        <v>8150</v>
      </c>
      <c r="H1976" t="s">
        <v>1057</v>
      </c>
      <c r="I1976" t="s">
        <v>8151</v>
      </c>
      <c r="J1976">
        <v>741</v>
      </c>
      <c r="K1976">
        <v>691</v>
      </c>
    </row>
    <row r="1977" spans="1:11">
      <c r="A1977" t="s">
        <v>8152</v>
      </c>
      <c r="B1977" s="1">
        <v>43867</v>
      </c>
      <c r="C1977" s="1">
        <v>43398</v>
      </c>
      <c r="D1977" t="s">
        <v>8153</v>
      </c>
      <c r="E1977" t="s">
        <v>8154</v>
      </c>
      <c r="F1977" t="s">
        <v>8155</v>
      </c>
      <c r="G1977" t="s">
        <v>8156</v>
      </c>
      <c r="H1977" t="s">
        <v>8157</v>
      </c>
      <c r="I1977" t="s">
        <v>8158</v>
      </c>
      <c r="J1977">
        <v>587</v>
      </c>
      <c r="K1977">
        <v>606</v>
      </c>
    </row>
    <row r="1978" spans="1:11">
      <c r="A1978" t="s">
        <v>8159</v>
      </c>
      <c r="B1978" s="1">
        <v>43990</v>
      </c>
      <c r="C1978" s="1">
        <v>43559</v>
      </c>
      <c r="D1978" t="s">
        <v>8160</v>
      </c>
      <c r="E1978" t="s">
        <v>8161</v>
      </c>
      <c r="F1978" t="s">
        <v>8162</v>
      </c>
      <c r="G1978" t="s">
        <v>8163</v>
      </c>
      <c r="H1978" t="s">
        <v>485</v>
      </c>
      <c r="I1978" t="s">
        <v>8164</v>
      </c>
      <c r="J1978">
        <v>619</v>
      </c>
      <c r="K1978">
        <v>607</v>
      </c>
    </row>
    <row r="1979" spans="1:11">
      <c r="A1979" t="s">
        <v>8165</v>
      </c>
      <c r="B1979" s="1">
        <v>43950</v>
      </c>
      <c r="C1979" s="1">
        <v>44001</v>
      </c>
      <c r="D1979" t="s">
        <v>8166</v>
      </c>
      <c r="E1979" t="s">
        <v>1143</v>
      </c>
      <c r="F1979" t="s">
        <v>8167</v>
      </c>
      <c r="G1979" t="s">
        <v>1144</v>
      </c>
      <c r="H1979" t="s">
        <v>6560</v>
      </c>
      <c r="I1979" t="s">
        <v>378</v>
      </c>
      <c r="J1979">
        <v>683</v>
      </c>
      <c r="K1979">
        <v>670</v>
      </c>
    </row>
    <row r="1980" spans="1:11">
      <c r="A1980" t="s">
        <v>8168</v>
      </c>
      <c r="B1980" s="1">
        <v>43882</v>
      </c>
      <c r="C1980" s="1">
        <v>43889</v>
      </c>
      <c r="D1980" t="s">
        <v>8169</v>
      </c>
      <c r="E1980" t="s">
        <v>8170</v>
      </c>
      <c r="F1980" t="s">
        <v>8171</v>
      </c>
      <c r="G1980" t="s">
        <v>8172</v>
      </c>
      <c r="H1980" t="s">
        <v>8173</v>
      </c>
      <c r="I1980" t="s">
        <v>8174</v>
      </c>
      <c r="J1980">
        <v>115</v>
      </c>
      <c r="K1980">
        <v>103</v>
      </c>
    </row>
    <row r="1981" spans="1:11">
      <c r="A1981" t="s">
        <v>8175</v>
      </c>
      <c r="B1981" s="1">
        <v>43998</v>
      </c>
      <c r="C1981" s="1">
        <v>44021</v>
      </c>
      <c r="D1981" t="s">
        <v>8176</v>
      </c>
      <c r="E1981" t="s">
        <v>19</v>
      </c>
      <c r="F1981" t="s">
        <v>8177</v>
      </c>
      <c r="G1981" t="s">
        <v>127</v>
      </c>
      <c r="H1981" t="s">
        <v>1358</v>
      </c>
      <c r="I1981" t="s">
        <v>23</v>
      </c>
      <c r="J1981">
        <v>713</v>
      </c>
      <c r="K1981">
        <v>671</v>
      </c>
    </row>
    <row r="1982" spans="1:11">
      <c r="A1982" t="s">
        <v>8178</v>
      </c>
      <c r="B1982" s="1">
        <v>43978</v>
      </c>
      <c r="C1982" s="1">
        <v>43965</v>
      </c>
      <c r="D1982" t="s">
        <v>8179</v>
      </c>
      <c r="E1982" t="s">
        <v>1592</v>
      </c>
      <c r="F1982" t="s">
        <v>8180</v>
      </c>
      <c r="G1982" t="s">
        <v>1593</v>
      </c>
      <c r="H1982" t="s">
        <v>5927</v>
      </c>
      <c r="I1982" t="s">
        <v>1594</v>
      </c>
      <c r="J1982">
        <v>546</v>
      </c>
      <c r="K1982">
        <v>557</v>
      </c>
    </row>
    <row r="1983" spans="1:11">
      <c r="A1983" t="s">
        <v>8181</v>
      </c>
      <c r="B1983" s="1">
        <v>44005</v>
      </c>
      <c r="C1983" s="1">
        <v>43682</v>
      </c>
      <c r="D1983" t="s">
        <v>6002</v>
      </c>
      <c r="E1983" t="s">
        <v>8182</v>
      </c>
      <c r="F1983" t="s">
        <v>8183</v>
      </c>
      <c r="G1983" t="s">
        <v>8184</v>
      </c>
      <c r="H1983" t="s">
        <v>388</v>
      </c>
      <c r="I1983" t="s">
        <v>8185</v>
      </c>
      <c r="J1983">
        <v>189</v>
      </c>
      <c r="K1983">
        <v>193</v>
      </c>
    </row>
    <row r="1984" spans="1:11">
      <c r="A1984" t="s">
        <v>8186</v>
      </c>
      <c r="B1984" s="1">
        <v>43979</v>
      </c>
      <c r="C1984" s="1">
        <v>43893</v>
      </c>
      <c r="D1984" t="s">
        <v>8187</v>
      </c>
      <c r="E1984" t="s">
        <v>8188</v>
      </c>
      <c r="F1984" t="s">
        <v>8189</v>
      </c>
      <c r="G1984" t="s">
        <v>8190</v>
      </c>
      <c r="H1984" t="s">
        <v>2955</v>
      </c>
      <c r="I1984" t="s">
        <v>8191</v>
      </c>
      <c r="J1984">
        <v>447</v>
      </c>
      <c r="K1984">
        <v>447</v>
      </c>
    </row>
    <row r="1985" spans="1:11">
      <c r="A1985" t="s">
        <v>8192</v>
      </c>
      <c r="B1985" s="1">
        <v>43907</v>
      </c>
      <c r="C1985" s="1">
        <v>43965</v>
      </c>
      <c r="D1985" t="s">
        <v>8193</v>
      </c>
      <c r="E1985" t="s">
        <v>447</v>
      </c>
      <c r="F1985" t="s">
        <v>8194</v>
      </c>
      <c r="G1985" t="s">
        <v>449</v>
      </c>
      <c r="H1985" t="s">
        <v>8195</v>
      </c>
      <c r="I1985" t="s">
        <v>451</v>
      </c>
      <c r="J1985">
        <v>675</v>
      </c>
      <c r="K1985">
        <v>672</v>
      </c>
    </row>
    <row r="1986" spans="1:11">
      <c r="A1986" t="s">
        <v>8196</v>
      </c>
      <c r="B1986" s="1">
        <v>43656</v>
      </c>
      <c r="C1986" s="1">
        <v>44021</v>
      </c>
      <c r="D1986" t="s">
        <v>8197</v>
      </c>
      <c r="E1986" t="s">
        <v>143</v>
      </c>
      <c r="F1986" t="s">
        <v>8198</v>
      </c>
      <c r="G1986" t="s">
        <v>145</v>
      </c>
      <c r="H1986" t="s">
        <v>8199</v>
      </c>
      <c r="I1986" t="s">
        <v>147</v>
      </c>
      <c r="J1986">
        <v>201</v>
      </c>
      <c r="K1986">
        <v>216</v>
      </c>
    </row>
    <row r="1987" spans="1:11">
      <c r="A1987" t="s">
        <v>8200</v>
      </c>
      <c r="B1987" s="1">
        <v>43990</v>
      </c>
      <c r="C1987" s="1">
        <v>44008</v>
      </c>
      <c r="D1987" t="s">
        <v>8201</v>
      </c>
      <c r="E1987" t="s">
        <v>191</v>
      </c>
      <c r="F1987" t="s">
        <v>8202</v>
      </c>
      <c r="G1987" t="s">
        <v>193</v>
      </c>
      <c r="H1987" t="s">
        <v>388</v>
      </c>
      <c r="I1987" t="s">
        <v>195</v>
      </c>
      <c r="J1987">
        <v>200</v>
      </c>
      <c r="K1987">
        <v>205</v>
      </c>
    </row>
    <row r="1988" spans="1:11">
      <c r="A1988" t="s">
        <v>8203</v>
      </c>
      <c r="B1988" s="1">
        <v>43998</v>
      </c>
      <c r="C1988" s="1">
        <v>43872</v>
      </c>
      <c r="D1988" t="s">
        <v>2584</v>
      </c>
      <c r="E1988" t="s">
        <v>8204</v>
      </c>
      <c r="F1988" t="s">
        <v>2585</v>
      </c>
      <c r="G1988" t="s">
        <v>8205</v>
      </c>
      <c r="H1988" t="s">
        <v>17</v>
      </c>
      <c r="I1988" t="s">
        <v>8206</v>
      </c>
      <c r="J1988">
        <v>161</v>
      </c>
      <c r="K1988">
        <v>160</v>
      </c>
    </row>
    <row r="1989" spans="1:11">
      <c r="A1989" t="s">
        <v>8207</v>
      </c>
      <c r="B1989" s="1">
        <v>43949</v>
      </c>
      <c r="C1989" s="1">
        <v>43990</v>
      </c>
      <c r="D1989" t="s">
        <v>8208</v>
      </c>
      <c r="E1989" t="s">
        <v>1187</v>
      </c>
      <c r="F1989" t="s">
        <v>8209</v>
      </c>
      <c r="G1989" t="s">
        <v>1108</v>
      </c>
      <c r="H1989" t="s">
        <v>8210</v>
      </c>
      <c r="I1989" t="s">
        <v>1094</v>
      </c>
      <c r="J1989">
        <v>553</v>
      </c>
      <c r="K1989">
        <v>550</v>
      </c>
    </row>
    <row r="1990" spans="1:11">
      <c r="A1990" t="s">
        <v>8211</v>
      </c>
      <c r="B1990" s="1">
        <v>43686</v>
      </c>
      <c r="C1990" s="1">
        <v>43768</v>
      </c>
      <c r="D1990" t="s">
        <v>8212</v>
      </c>
      <c r="E1990" t="s">
        <v>8213</v>
      </c>
      <c r="F1990" t="s">
        <v>8214</v>
      </c>
      <c r="G1990" t="s">
        <v>8215</v>
      </c>
      <c r="H1990" t="s">
        <v>8216</v>
      </c>
      <c r="I1990" t="s">
        <v>8217</v>
      </c>
      <c r="J1990">
        <v>40</v>
      </c>
      <c r="K1990">
        <v>38</v>
      </c>
    </row>
    <row r="1991" spans="1:11">
      <c r="A1991" t="s">
        <v>8218</v>
      </c>
      <c r="B1991" s="1">
        <v>44014</v>
      </c>
      <c r="C1991" s="1">
        <v>43711</v>
      </c>
      <c r="D1991" t="s">
        <v>156</v>
      </c>
      <c r="E1991" t="s">
        <v>8219</v>
      </c>
      <c r="F1991" t="s">
        <v>222</v>
      </c>
      <c r="G1991" t="s">
        <v>8220</v>
      </c>
      <c r="H1991" t="s">
        <v>160</v>
      </c>
      <c r="I1991" t="s">
        <v>8221</v>
      </c>
      <c r="J1991">
        <v>20</v>
      </c>
      <c r="K1991">
        <v>17</v>
      </c>
    </row>
    <row r="1992" spans="1:11">
      <c r="A1992" t="s">
        <v>8222</v>
      </c>
      <c r="B1992" s="1">
        <v>43992</v>
      </c>
      <c r="C1992" s="1">
        <v>43782</v>
      </c>
      <c r="D1992" t="s">
        <v>34</v>
      </c>
      <c r="E1992" t="s">
        <v>8223</v>
      </c>
      <c r="F1992" t="s">
        <v>1295</v>
      </c>
      <c r="G1992" t="s">
        <v>8224</v>
      </c>
      <c r="H1992" t="s">
        <v>38</v>
      </c>
      <c r="I1992" t="s">
        <v>8225</v>
      </c>
      <c r="J1992">
        <v>31</v>
      </c>
      <c r="K1992">
        <v>33</v>
      </c>
    </row>
    <row r="1993" spans="1:11">
      <c r="A1993" t="s">
        <v>8226</v>
      </c>
      <c r="B1993" s="1">
        <v>43756</v>
      </c>
      <c r="C1993" s="1">
        <v>43923</v>
      </c>
      <c r="D1993" t="s">
        <v>8227</v>
      </c>
      <c r="E1993" t="s">
        <v>8228</v>
      </c>
      <c r="F1993" t="s">
        <v>8229</v>
      </c>
      <c r="G1993" t="s">
        <v>8230</v>
      </c>
      <c r="H1993" t="s">
        <v>6027</v>
      </c>
      <c r="I1993" t="s">
        <v>8231</v>
      </c>
      <c r="J1993">
        <v>15</v>
      </c>
      <c r="K1993">
        <v>24</v>
      </c>
    </row>
    <row r="1994" spans="1:11">
      <c r="A1994" t="s">
        <v>8232</v>
      </c>
      <c r="B1994" s="1">
        <v>43998</v>
      </c>
      <c r="C1994" s="1">
        <v>43741</v>
      </c>
      <c r="D1994" t="s">
        <v>2180</v>
      </c>
      <c r="E1994" t="s">
        <v>8233</v>
      </c>
      <c r="F1994" t="s">
        <v>2182</v>
      </c>
      <c r="G1994" t="s">
        <v>8234</v>
      </c>
      <c r="H1994" t="s">
        <v>2184</v>
      </c>
      <c r="I1994" t="s">
        <v>8235</v>
      </c>
      <c r="J1994">
        <v>429</v>
      </c>
      <c r="K1994">
        <v>481</v>
      </c>
    </row>
    <row r="1995" spans="1:11">
      <c r="A1995" t="s">
        <v>8236</v>
      </c>
      <c r="B1995" s="1">
        <v>43992</v>
      </c>
      <c r="C1995" s="1">
        <v>44006</v>
      </c>
      <c r="D1995" t="s">
        <v>1257</v>
      </c>
      <c r="E1995" t="s">
        <v>2337</v>
      </c>
      <c r="F1995" t="s">
        <v>8237</v>
      </c>
      <c r="G1995" t="s">
        <v>1068</v>
      </c>
      <c r="H1995" t="s">
        <v>1260</v>
      </c>
      <c r="I1995" t="s">
        <v>1483</v>
      </c>
      <c r="J1995">
        <v>149</v>
      </c>
      <c r="K1995">
        <v>159</v>
      </c>
    </row>
    <row r="1996" spans="1:11">
      <c r="A1996" t="s">
        <v>8238</v>
      </c>
      <c r="B1996" s="1">
        <v>43928</v>
      </c>
      <c r="C1996" s="1">
        <v>43958</v>
      </c>
      <c r="D1996" t="s">
        <v>8239</v>
      </c>
      <c r="E1996" t="s">
        <v>8240</v>
      </c>
      <c r="F1996" t="s">
        <v>8241</v>
      </c>
      <c r="G1996" t="s">
        <v>8242</v>
      </c>
      <c r="H1996" t="s">
        <v>3000</v>
      </c>
      <c r="I1996" t="s">
        <v>8243</v>
      </c>
      <c r="J1996">
        <v>68</v>
      </c>
      <c r="K1996">
        <v>73</v>
      </c>
    </row>
    <row r="1997" spans="1:11">
      <c r="A1997" t="s">
        <v>8244</v>
      </c>
      <c r="B1997" s="1">
        <v>44018</v>
      </c>
      <c r="C1997" s="1">
        <v>43965</v>
      </c>
      <c r="D1997" t="s">
        <v>34</v>
      </c>
      <c r="E1997" t="s">
        <v>3597</v>
      </c>
      <c r="F1997" t="s">
        <v>377</v>
      </c>
      <c r="G1997" t="s">
        <v>3599</v>
      </c>
      <c r="H1997" t="s">
        <v>38</v>
      </c>
      <c r="I1997" t="s">
        <v>184</v>
      </c>
      <c r="J1997">
        <v>339</v>
      </c>
      <c r="K1997">
        <v>344</v>
      </c>
    </row>
    <row r="1998" spans="1:11">
      <c r="A1998" t="s">
        <v>8245</v>
      </c>
      <c r="B1998" s="1">
        <v>43998</v>
      </c>
      <c r="C1998" s="1">
        <v>43924</v>
      </c>
      <c r="D1998" t="s">
        <v>353</v>
      </c>
      <c r="E1998" t="s">
        <v>8246</v>
      </c>
      <c r="F1998" t="s">
        <v>354</v>
      </c>
      <c r="G1998" t="s">
        <v>8247</v>
      </c>
      <c r="H1998" t="s">
        <v>355</v>
      </c>
      <c r="I1998" t="s">
        <v>8248</v>
      </c>
      <c r="J1998">
        <v>570</v>
      </c>
      <c r="K1998">
        <v>571</v>
      </c>
    </row>
    <row r="1999" spans="1:11">
      <c r="A1999" t="s">
        <v>8249</v>
      </c>
      <c r="B1999" s="1">
        <v>44018</v>
      </c>
      <c r="C1999" s="1">
        <v>44021</v>
      </c>
      <c r="D1999" t="s">
        <v>19</v>
      </c>
      <c r="E1999" t="s">
        <v>8250</v>
      </c>
      <c r="F1999" t="s">
        <v>158</v>
      </c>
      <c r="G1999" t="s">
        <v>393</v>
      </c>
      <c r="H1999" t="s">
        <v>23</v>
      </c>
      <c r="I1999" t="s">
        <v>2048</v>
      </c>
      <c r="J1999">
        <v>769</v>
      </c>
      <c r="K1999">
        <v>795</v>
      </c>
    </row>
    <row r="2000" spans="1:11">
      <c r="A2000" t="s">
        <v>8251</v>
      </c>
      <c r="B2000" s="1">
        <v>43998</v>
      </c>
      <c r="C2000" s="1">
        <v>43936</v>
      </c>
      <c r="D2000" t="s">
        <v>4474</v>
      </c>
      <c r="E2000" t="s">
        <v>8252</v>
      </c>
      <c r="F2000" t="s">
        <v>4476</v>
      </c>
      <c r="G2000" t="s">
        <v>8253</v>
      </c>
      <c r="H2000" t="s">
        <v>4478</v>
      </c>
      <c r="I2000" t="s">
        <v>8254</v>
      </c>
      <c r="J2000">
        <v>798</v>
      </c>
      <c r="K2000">
        <v>835</v>
      </c>
    </row>
    <row r="2001" spans="1:11">
      <c r="A2001" t="s">
        <v>8255</v>
      </c>
      <c r="B2001" s="1">
        <v>43921</v>
      </c>
      <c r="C2001" s="1">
        <v>44007</v>
      </c>
      <c r="D2001" t="s">
        <v>8256</v>
      </c>
      <c r="E2001" t="s">
        <v>34</v>
      </c>
      <c r="F2001" t="s">
        <v>8257</v>
      </c>
      <c r="G2001" t="s">
        <v>61</v>
      </c>
      <c r="H2001" t="s">
        <v>8258</v>
      </c>
      <c r="I2001" t="s">
        <v>38</v>
      </c>
      <c r="J2001">
        <v>747</v>
      </c>
      <c r="K2001">
        <v>773</v>
      </c>
    </row>
    <row r="2002" spans="1:11">
      <c r="A2002" t="s">
        <v>8259</v>
      </c>
      <c r="B2002" s="1">
        <v>43880</v>
      </c>
      <c r="C2002" s="1">
        <v>43945</v>
      </c>
      <c r="D2002" t="s">
        <v>8260</v>
      </c>
      <c r="E2002" t="s">
        <v>8261</v>
      </c>
      <c r="F2002" t="s">
        <v>8262</v>
      </c>
      <c r="G2002" t="s">
        <v>8263</v>
      </c>
      <c r="H2002" t="s">
        <v>8264</v>
      </c>
      <c r="I2002" t="s">
        <v>751</v>
      </c>
      <c r="J2002">
        <v>590</v>
      </c>
      <c r="K2002">
        <v>578</v>
      </c>
    </row>
    <row r="2003" spans="1:11">
      <c r="A2003" t="s">
        <v>8265</v>
      </c>
      <c r="B2003" s="1">
        <v>44004</v>
      </c>
      <c r="C2003" s="1">
        <v>43923</v>
      </c>
      <c r="D2003" t="s">
        <v>84</v>
      </c>
      <c r="E2003" t="s">
        <v>8266</v>
      </c>
      <c r="F2003" t="s">
        <v>377</v>
      </c>
      <c r="G2003" t="s">
        <v>8267</v>
      </c>
      <c r="H2003" t="s">
        <v>87</v>
      </c>
      <c r="I2003" t="s">
        <v>8268</v>
      </c>
      <c r="J2003">
        <v>149</v>
      </c>
      <c r="K2003">
        <v>160</v>
      </c>
    </row>
    <row r="2004" spans="1:11">
      <c r="A2004" t="s">
        <v>8269</v>
      </c>
      <c r="B2004" s="1">
        <v>43910</v>
      </c>
      <c r="C2004" s="1">
        <v>43880</v>
      </c>
      <c r="D2004" t="s">
        <v>8270</v>
      </c>
      <c r="E2004" t="s">
        <v>8271</v>
      </c>
      <c r="F2004" t="s">
        <v>8272</v>
      </c>
      <c r="G2004" t="s">
        <v>8273</v>
      </c>
      <c r="H2004" t="s">
        <v>8274</v>
      </c>
      <c r="I2004" t="s">
        <v>8275</v>
      </c>
      <c r="J2004">
        <v>168</v>
      </c>
      <c r="K2004">
        <v>182</v>
      </c>
    </row>
    <row r="2005" spans="1:11">
      <c r="A2005" t="s">
        <v>8276</v>
      </c>
      <c r="B2005" s="1">
        <v>43977</v>
      </c>
      <c r="C2005" s="1">
        <v>43881</v>
      </c>
      <c r="D2005" t="s">
        <v>8277</v>
      </c>
      <c r="E2005" t="s">
        <v>8278</v>
      </c>
      <c r="F2005" t="s">
        <v>8279</v>
      </c>
      <c r="G2005" t="s">
        <v>8280</v>
      </c>
      <c r="H2005" t="s">
        <v>480</v>
      </c>
      <c r="I2005" t="s">
        <v>8281</v>
      </c>
      <c r="J2005">
        <v>23</v>
      </c>
      <c r="K2005">
        <v>16</v>
      </c>
    </row>
    <row r="2006" spans="1:11">
      <c r="A2006" t="s">
        <v>8282</v>
      </c>
      <c r="B2006" s="1">
        <v>44018</v>
      </c>
      <c r="C2006" s="1">
        <v>43965</v>
      </c>
      <c r="D2006" t="s">
        <v>191</v>
      </c>
      <c r="E2006" t="s">
        <v>1156</v>
      </c>
      <c r="F2006" t="s">
        <v>2867</v>
      </c>
      <c r="G2006" t="s">
        <v>1158</v>
      </c>
      <c r="H2006" t="s">
        <v>195</v>
      </c>
      <c r="I2006" t="s">
        <v>388</v>
      </c>
      <c r="J2006">
        <v>630</v>
      </c>
      <c r="K2006">
        <v>642</v>
      </c>
    </row>
    <row r="2007" spans="1:11">
      <c r="A2007" t="s">
        <v>8283</v>
      </c>
      <c r="B2007" s="1">
        <v>43998</v>
      </c>
      <c r="C2007" s="1">
        <v>44021</v>
      </c>
      <c r="D2007" t="s">
        <v>13</v>
      </c>
      <c r="E2007" t="s">
        <v>34</v>
      </c>
      <c r="F2007" t="s">
        <v>41</v>
      </c>
      <c r="G2007" t="s">
        <v>86</v>
      </c>
      <c r="H2007" t="s">
        <v>17</v>
      </c>
      <c r="I2007" t="s">
        <v>38</v>
      </c>
      <c r="J2007">
        <v>545</v>
      </c>
      <c r="K2007">
        <v>568</v>
      </c>
    </row>
    <row r="2008" spans="1:11">
      <c r="A2008" t="s">
        <v>8284</v>
      </c>
      <c r="B2008" s="1">
        <v>43998</v>
      </c>
      <c r="C2008" s="1">
        <v>44007</v>
      </c>
      <c r="D2008" t="s">
        <v>34</v>
      </c>
      <c r="E2008" t="s">
        <v>1863</v>
      </c>
      <c r="F2008" t="s">
        <v>1258</v>
      </c>
      <c r="G2008" t="s">
        <v>3002</v>
      </c>
      <c r="H2008" t="s">
        <v>38</v>
      </c>
      <c r="I2008" t="s">
        <v>1865</v>
      </c>
      <c r="J2008">
        <v>371</v>
      </c>
      <c r="K2008">
        <v>363</v>
      </c>
    </row>
    <row r="2009" spans="1:11">
      <c r="A2009" t="s">
        <v>8285</v>
      </c>
      <c r="B2009" s="1">
        <v>43636</v>
      </c>
      <c r="C2009" s="1">
        <v>43973</v>
      </c>
      <c r="D2009" t="s">
        <v>8286</v>
      </c>
      <c r="E2009" t="s">
        <v>8287</v>
      </c>
      <c r="F2009" t="s">
        <v>8288</v>
      </c>
      <c r="G2009" t="s">
        <v>8289</v>
      </c>
      <c r="H2009" t="s">
        <v>8290</v>
      </c>
      <c r="I2009" t="s">
        <v>8291</v>
      </c>
      <c r="J2009">
        <v>561</v>
      </c>
      <c r="K2009">
        <v>580</v>
      </c>
    </row>
    <row r="2010" spans="1:11">
      <c r="A2010" t="s">
        <v>8292</v>
      </c>
      <c r="B2010" s="1">
        <v>43832</v>
      </c>
      <c r="C2010" s="1">
        <v>43965</v>
      </c>
      <c r="D2010" t="s">
        <v>8293</v>
      </c>
      <c r="E2010" t="s">
        <v>8294</v>
      </c>
      <c r="F2010" t="s">
        <v>8295</v>
      </c>
      <c r="G2010" t="s">
        <v>4361</v>
      </c>
      <c r="H2010" t="s">
        <v>7992</v>
      </c>
      <c r="I2010" t="s">
        <v>57</v>
      </c>
      <c r="J2010">
        <v>813</v>
      </c>
      <c r="K2010">
        <v>795</v>
      </c>
    </row>
    <row r="2011" spans="1:11">
      <c r="A2011" t="s">
        <v>8296</v>
      </c>
      <c r="B2011" s="1">
        <v>44005</v>
      </c>
      <c r="C2011" s="1">
        <v>44021</v>
      </c>
      <c r="D2011" t="s">
        <v>1173</v>
      </c>
      <c r="E2011" t="s">
        <v>19</v>
      </c>
      <c r="F2011" t="s">
        <v>1175</v>
      </c>
      <c r="G2011" t="s">
        <v>127</v>
      </c>
      <c r="H2011" t="s">
        <v>1177</v>
      </c>
      <c r="I2011" t="s">
        <v>23</v>
      </c>
      <c r="J2011">
        <v>559</v>
      </c>
      <c r="K2011">
        <v>564</v>
      </c>
    </row>
    <row r="2012" spans="1:11">
      <c r="A2012" t="s">
        <v>8297</v>
      </c>
      <c r="B2012" s="1">
        <v>43963</v>
      </c>
      <c r="C2012" s="1">
        <v>44006</v>
      </c>
      <c r="D2012" t="s">
        <v>8298</v>
      </c>
      <c r="E2012" t="s">
        <v>156</v>
      </c>
      <c r="F2012" t="s">
        <v>8299</v>
      </c>
      <c r="G2012" t="s">
        <v>740</v>
      </c>
      <c r="H2012" t="s">
        <v>8300</v>
      </c>
      <c r="I2012" t="s">
        <v>160</v>
      </c>
      <c r="J2012">
        <v>26</v>
      </c>
      <c r="K2012">
        <v>25</v>
      </c>
    </row>
    <row r="2013" spans="1:11">
      <c r="A2013" t="s">
        <v>8301</v>
      </c>
      <c r="B2013" s="1">
        <v>43969</v>
      </c>
      <c r="C2013" s="1">
        <v>42940</v>
      </c>
      <c r="D2013" t="s">
        <v>8302</v>
      </c>
      <c r="E2013" t="s">
        <v>8303</v>
      </c>
      <c r="F2013" t="s">
        <v>8304</v>
      </c>
      <c r="G2013" t="s">
        <v>8305</v>
      </c>
      <c r="H2013" t="s">
        <v>435</v>
      </c>
      <c r="I2013" t="s">
        <v>8306</v>
      </c>
      <c r="J2013">
        <v>484</v>
      </c>
      <c r="K2013">
        <v>522</v>
      </c>
    </row>
    <row r="2014" spans="1:11">
      <c r="A2014" t="s">
        <v>8307</v>
      </c>
      <c r="B2014" s="1">
        <v>43979</v>
      </c>
      <c r="C2014" s="1">
        <v>43675</v>
      </c>
      <c r="D2014" t="s">
        <v>4014</v>
      </c>
      <c r="E2014" t="s">
        <v>8308</v>
      </c>
      <c r="F2014" t="s">
        <v>4016</v>
      </c>
      <c r="G2014" t="s">
        <v>8309</v>
      </c>
      <c r="H2014" t="s">
        <v>2467</v>
      </c>
      <c r="I2014" t="s">
        <v>8310</v>
      </c>
      <c r="J2014">
        <v>254</v>
      </c>
      <c r="K2014">
        <v>243</v>
      </c>
    </row>
    <row r="2015" spans="1:11">
      <c r="A2015" t="s">
        <v>8311</v>
      </c>
      <c r="B2015" s="1">
        <v>43998</v>
      </c>
      <c r="C2015" s="1">
        <v>43997</v>
      </c>
      <c r="D2015" t="s">
        <v>307</v>
      </c>
      <c r="E2015" t="s">
        <v>1572</v>
      </c>
      <c r="F2015" t="s">
        <v>1538</v>
      </c>
      <c r="G2015" t="s">
        <v>8312</v>
      </c>
      <c r="H2015" t="s">
        <v>311</v>
      </c>
      <c r="I2015" t="s">
        <v>1292</v>
      </c>
      <c r="J2015">
        <v>338</v>
      </c>
      <c r="K2015">
        <v>334</v>
      </c>
    </row>
    <row r="2016" spans="1:11">
      <c r="A2016" t="s">
        <v>8313</v>
      </c>
      <c r="B2016" s="1">
        <v>44018</v>
      </c>
      <c r="C2016" s="1">
        <v>44021</v>
      </c>
      <c r="D2016" t="s">
        <v>579</v>
      </c>
      <c r="E2016" t="s">
        <v>19</v>
      </c>
      <c r="F2016" t="s">
        <v>510</v>
      </c>
      <c r="G2016" t="s">
        <v>127</v>
      </c>
      <c r="H2016" t="s">
        <v>582</v>
      </c>
      <c r="I2016" t="s">
        <v>23</v>
      </c>
      <c r="J2016">
        <v>1071</v>
      </c>
      <c r="K2016">
        <v>1074</v>
      </c>
    </row>
    <row r="2017" spans="1:11">
      <c r="A2017" t="s">
        <v>8314</v>
      </c>
      <c r="B2017" s="1">
        <v>43749</v>
      </c>
      <c r="C2017" s="1">
        <v>44007</v>
      </c>
      <c r="D2017" t="s">
        <v>8315</v>
      </c>
      <c r="E2017" t="s">
        <v>719</v>
      </c>
      <c r="F2017" t="s">
        <v>8316</v>
      </c>
      <c r="G2017" t="s">
        <v>1052</v>
      </c>
      <c r="H2017" t="s">
        <v>8317</v>
      </c>
      <c r="I2017" t="s">
        <v>722</v>
      </c>
      <c r="J2017">
        <v>53</v>
      </c>
      <c r="K2017">
        <v>53</v>
      </c>
    </row>
    <row r="2018" spans="1:11">
      <c r="A2018" t="s">
        <v>8318</v>
      </c>
      <c r="B2018" s="1">
        <v>43949</v>
      </c>
      <c r="C2018" s="1">
        <v>43945</v>
      </c>
      <c r="D2018" t="s">
        <v>8319</v>
      </c>
      <c r="E2018" t="s">
        <v>8320</v>
      </c>
      <c r="F2018" t="s">
        <v>8321</v>
      </c>
      <c r="G2018" t="s">
        <v>8322</v>
      </c>
      <c r="H2018" t="s">
        <v>8323</v>
      </c>
      <c r="I2018" t="s">
        <v>8324</v>
      </c>
      <c r="J2018">
        <v>24</v>
      </c>
      <c r="K2018">
        <v>30</v>
      </c>
    </row>
    <row r="2019" spans="1:11">
      <c r="A2019" t="s">
        <v>8325</v>
      </c>
      <c r="B2019" s="1">
        <v>43979</v>
      </c>
      <c r="C2019" s="1">
        <v>43965</v>
      </c>
      <c r="D2019" t="s">
        <v>8326</v>
      </c>
      <c r="E2019" t="s">
        <v>350</v>
      </c>
      <c r="F2019" t="s">
        <v>8327</v>
      </c>
      <c r="G2019" t="s">
        <v>6647</v>
      </c>
      <c r="H2019" t="s">
        <v>563</v>
      </c>
      <c r="I2019" t="s">
        <v>194</v>
      </c>
      <c r="J2019">
        <v>481</v>
      </c>
      <c r="K2019">
        <v>537</v>
      </c>
    </row>
    <row r="2020" spans="1:11">
      <c r="A2020" t="s">
        <v>8328</v>
      </c>
      <c r="B2020" s="1">
        <v>44013</v>
      </c>
      <c r="C2020" s="1">
        <v>43937</v>
      </c>
      <c r="D2020" t="s">
        <v>472</v>
      </c>
      <c r="E2020" t="s">
        <v>8329</v>
      </c>
      <c r="F2020" t="s">
        <v>393</v>
      </c>
      <c r="G2020" t="s">
        <v>8330</v>
      </c>
      <c r="H2020" t="s">
        <v>474</v>
      </c>
      <c r="I2020" t="s">
        <v>8331</v>
      </c>
      <c r="J2020">
        <v>527</v>
      </c>
      <c r="K2020">
        <v>534</v>
      </c>
    </row>
    <row r="2021" spans="1:11">
      <c r="A2021" t="s">
        <v>8332</v>
      </c>
      <c r="B2021" s="1">
        <v>43987</v>
      </c>
      <c r="C2021" s="1">
        <v>44021</v>
      </c>
      <c r="D2021" t="s">
        <v>2771</v>
      </c>
      <c r="E2021" t="s">
        <v>19</v>
      </c>
      <c r="F2021" t="s">
        <v>2772</v>
      </c>
      <c r="G2021" t="s">
        <v>127</v>
      </c>
      <c r="H2021" t="s">
        <v>1022</v>
      </c>
      <c r="I2021" t="s">
        <v>23</v>
      </c>
      <c r="J2021">
        <v>196</v>
      </c>
      <c r="K2021">
        <v>189</v>
      </c>
    </row>
    <row r="2022" spans="1:11">
      <c r="A2022" t="s">
        <v>8333</v>
      </c>
      <c r="B2022" s="1">
        <v>43998</v>
      </c>
      <c r="C2022" s="1">
        <v>44021</v>
      </c>
      <c r="D2022" t="s">
        <v>424</v>
      </c>
      <c r="E2022" t="s">
        <v>19</v>
      </c>
      <c r="F2022" t="s">
        <v>426</v>
      </c>
      <c r="G2022" t="s">
        <v>127</v>
      </c>
      <c r="H2022" t="s">
        <v>428</v>
      </c>
      <c r="I2022" t="s">
        <v>23</v>
      </c>
      <c r="J2022">
        <v>566</v>
      </c>
      <c r="K2022">
        <v>560</v>
      </c>
    </row>
    <row r="2023" spans="1:11">
      <c r="A2023" t="s">
        <v>8334</v>
      </c>
      <c r="B2023" s="1">
        <v>43969</v>
      </c>
      <c r="C2023" s="1">
        <v>44026</v>
      </c>
      <c r="D2023" t="s">
        <v>8335</v>
      </c>
      <c r="E2023" t="s">
        <v>432</v>
      </c>
      <c r="F2023" t="s">
        <v>8336</v>
      </c>
      <c r="G2023" t="s">
        <v>86</v>
      </c>
      <c r="H2023" t="s">
        <v>8337</v>
      </c>
      <c r="I2023" t="s">
        <v>436</v>
      </c>
      <c r="J2023">
        <v>149</v>
      </c>
      <c r="K2023">
        <v>155</v>
      </c>
    </row>
    <row r="2024" spans="1:11">
      <c r="A2024" t="s">
        <v>8338</v>
      </c>
      <c r="B2024" s="1">
        <v>43910</v>
      </c>
      <c r="C2024" s="1">
        <v>43957</v>
      </c>
      <c r="D2024" t="s">
        <v>8339</v>
      </c>
      <c r="E2024" t="s">
        <v>8340</v>
      </c>
      <c r="F2024" t="s">
        <v>8341</v>
      </c>
      <c r="G2024" t="s">
        <v>8342</v>
      </c>
      <c r="H2024" t="s">
        <v>8343</v>
      </c>
      <c r="I2024" t="s">
        <v>8344</v>
      </c>
      <c r="J2024">
        <v>62</v>
      </c>
      <c r="K2024">
        <v>69</v>
      </c>
    </row>
    <row r="2025" spans="1:11">
      <c r="A2025" t="s">
        <v>8345</v>
      </c>
      <c r="B2025" s="1">
        <v>43969</v>
      </c>
      <c r="C2025" s="1">
        <v>44028</v>
      </c>
      <c r="D2025" t="s">
        <v>8346</v>
      </c>
      <c r="E2025" t="s">
        <v>19</v>
      </c>
      <c r="F2025" t="s">
        <v>8347</v>
      </c>
      <c r="G2025" t="s">
        <v>86</v>
      </c>
      <c r="H2025" t="s">
        <v>8348</v>
      </c>
      <c r="I2025" t="s">
        <v>23</v>
      </c>
      <c r="J2025">
        <v>181</v>
      </c>
      <c r="K2025">
        <v>176</v>
      </c>
    </row>
    <row r="2026" spans="1:11">
      <c r="A2026" t="s">
        <v>8349</v>
      </c>
      <c r="B2026" s="1">
        <v>43958</v>
      </c>
      <c r="C2026" s="1">
        <v>44021</v>
      </c>
      <c r="D2026" t="s">
        <v>8350</v>
      </c>
      <c r="E2026" t="s">
        <v>19</v>
      </c>
      <c r="F2026" t="s">
        <v>8351</v>
      </c>
      <c r="G2026" t="s">
        <v>127</v>
      </c>
      <c r="H2026" t="s">
        <v>8352</v>
      </c>
      <c r="I2026" t="s">
        <v>23</v>
      </c>
      <c r="J2026">
        <v>139</v>
      </c>
      <c r="K2026">
        <v>139</v>
      </c>
    </row>
    <row r="2027" spans="1:11">
      <c r="A2027" t="s">
        <v>8353</v>
      </c>
      <c r="B2027" s="1">
        <v>43909</v>
      </c>
      <c r="C2027" s="1">
        <v>44007</v>
      </c>
      <c r="D2027" t="s">
        <v>8354</v>
      </c>
      <c r="E2027" t="s">
        <v>19</v>
      </c>
      <c r="F2027" t="s">
        <v>8355</v>
      </c>
      <c r="G2027" t="s">
        <v>1305</v>
      </c>
      <c r="H2027" t="s">
        <v>8356</v>
      </c>
      <c r="I2027" t="s">
        <v>23</v>
      </c>
      <c r="J2027">
        <v>589</v>
      </c>
      <c r="K2027">
        <v>615</v>
      </c>
    </row>
    <row r="2028" spans="1:11">
      <c r="A2028" t="s">
        <v>8357</v>
      </c>
      <c r="B2028" s="1">
        <v>43987</v>
      </c>
      <c r="C2028" s="1">
        <v>43682</v>
      </c>
      <c r="D2028" t="s">
        <v>2672</v>
      </c>
      <c r="E2028" t="s">
        <v>8358</v>
      </c>
      <c r="F2028" t="s">
        <v>3052</v>
      </c>
      <c r="G2028" t="s">
        <v>8359</v>
      </c>
      <c r="H2028" t="s">
        <v>474</v>
      </c>
      <c r="I2028" t="s">
        <v>8360</v>
      </c>
      <c r="J2028">
        <v>157</v>
      </c>
      <c r="K2028">
        <v>163</v>
      </c>
    </row>
    <row r="2029" spans="1:11">
      <c r="A2029" t="s">
        <v>8361</v>
      </c>
      <c r="B2029" s="1">
        <v>43871</v>
      </c>
      <c r="C2029" s="1">
        <v>43889</v>
      </c>
      <c r="D2029" t="s">
        <v>8362</v>
      </c>
      <c r="E2029" t="s">
        <v>8363</v>
      </c>
      <c r="F2029" t="s">
        <v>8364</v>
      </c>
      <c r="G2029" t="s">
        <v>8365</v>
      </c>
      <c r="H2029" t="s">
        <v>8366</v>
      </c>
      <c r="I2029" t="s">
        <v>8367</v>
      </c>
      <c r="J2029">
        <v>74</v>
      </c>
      <c r="K2029">
        <v>90</v>
      </c>
    </row>
    <row r="2030" spans="1:11">
      <c r="A2030" t="s">
        <v>8368</v>
      </c>
      <c r="B2030" s="1">
        <v>43971</v>
      </c>
      <c r="C2030" s="1">
        <v>44026</v>
      </c>
      <c r="D2030" t="s">
        <v>8369</v>
      </c>
      <c r="E2030" t="s">
        <v>19</v>
      </c>
      <c r="F2030" t="s">
        <v>8370</v>
      </c>
      <c r="G2030" t="s">
        <v>183</v>
      </c>
      <c r="H2030" t="s">
        <v>8371</v>
      </c>
      <c r="I2030" t="s">
        <v>23</v>
      </c>
      <c r="J2030">
        <v>379</v>
      </c>
      <c r="K2030">
        <v>384</v>
      </c>
    </row>
    <row r="2031" spans="1:11">
      <c r="A2031" t="s">
        <v>8372</v>
      </c>
      <c r="B2031" s="1">
        <v>44020</v>
      </c>
      <c r="C2031" s="1">
        <v>43999</v>
      </c>
      <c r="D2031" t="s">
        <v>432</v>
      </c>
      <c r="E2031" t="s">
        <v>1224</v>
      </c>
      <c r="F2031" t="s">
        <v>85</v>
      </c>
      <c r="G2031" t="s">
        <v>8373</v>
      </c>
      <c r="H2031" t="s">
        <v>436</v>
      </c>
      <c r="I2031" t="s">
        <v>1226</v>
      </c>
      <c r="J2031">
        <v>39</v>
      </c>
      <c r="K2031">
        <v>48</v>
      </c>
    </row>
    <row r="2032" spans="1:11">
      <c r="A2032" t="s">
        <v>8374</v>
      </c>
      <c r="B2032" s="1">
        <v>43969</v>
      </c>
      <c r="C2032" s="1">
        <v>44021</v>
      </c>
      <c r="D2032" t="s">
        <v>8375</v>
      </c>
      <c r="E2032" t="s">
        <v>34</v>
      </c>
      <c r="F2032" t="s">
        <v>8376</v>
      </c>
      <c r="G2032" t="s">
        <v>86</v>
      </c>
      <c r="H2032" t="s">
        <v>8377</v>
      </c>
      <c r="I2032" t="s">
        <v>38</v>
      </c>
      <c r="J2032">
        <v>72</v>
      </c>
      <c r="K2032">
        <v>65</v>
      </c>
    </row>
    <row r="2033" spans="1:11">
      <c r="A2033" t="s">
        <v>8378</v>
      </c>
      <c r="B2033" s="1">
        <v>43977</v>
      </c>
      <c r="C2033" s="1">
        <v>44021</v>
      </c>
      <c r="D2033" t="s">
        <v>8379</v>
      </c>
      <c r="E2033" t="s">
        <v>19</v>
      </c>
      <c r="F2033" t="s">
        <v>8380</v>
      </c>
      <c r="G2033" t="s">
        <v>127</v>
      </c>
      <c r="H2033" t="s">
        <v>451</v>
      </c>
      <c r="I2033" t="s">
        <v>23</v>
      </c>
      <c r="J2033">
        <v>494</v>
      </c>
      <c r="K2033">
        <v>520</v>
      </c>
    </row>
    <row r="2034" spans="1:11">
      <c r="A2034" t="s">
        <v>8381</v>
      </c>
      <c r="B2034" s="1">
        <v>43985</v>
      </c>
      <c r="C2034" s="1">
        <v>43937</v>
      </c>
      <c r="D2034" t="s">
        <v>6944</v>
      </c>
      <c r="E2034" t="s">
        <v>8382</v>
      </c>
      <c r="F2034" t="s">
        <v>8383</v>
      </c>
      <c r="G2034" t="s">
        <v>8384</v>
      </c>
      <c r="H2034" t="s">
        <v>1358</v>
      </c>
      <c r="I2034" t="s">
        <v>8385</v>
      </c>
      <c r="J2034">
        <v>156</v>
      </c>
      <c r="K2034">
        <v>170</v>
      </c>
    </row>
    <row r="2035" spans="1:11">
      <c r="A2035" t="s">
        <v>8386</v>
      </c>
      <c r="B2035" s="1">
        <v>44013</v>
      </c>
      <c r="C2035" s="1">
        <v>43945</v>
      </c>
      <c r="D2035" t="s">
        <v>1516</v>
      </c>
      <c r="E2035" t="s">
        <v>8387</v>
      </c>
      <c r="F2035" t="s">
        <v>3592</v>
      </c>
      <c r="G2035" t="s">
        <v>8388</v>
      </c>
      <c r="H2035" t="s">
        <v>1518</v>
      </c>
      <c r="I2035" t="s">
        <v>8389</v>
      </c>
      <c r="J2035">
        <v>60</v>
      </c>
      <c r="K2035">
        <v>60</v>
      </c>
    </row>
    <row r="2036" spans="1:11">
      <c r="A2036" t="s">
        <v>8390</v>
      </c>
      <c r="B2036" s="1">
        <v>43998</v>
      </c>
      <c r="C2036" s="1">
        <v>44026</v>
      </c>
      <c r="D2036" t="s">
        <v>247</v>
      </c>
      <c r="E2036" t="s">
        <v>19</v>
      </c>
      <c r="F2036" t="s">
        <v>249</v>
      </c>
      <c r="G2036" t="s">
        <v>183</v>
      </c>
      <c r="H2036" t="s">
        <v>251</v>
      </c>
      <c r="I2036" t="s">
        <v>23</v>
      </c>
      <c r="J2036">
        <v>139</v>
      </c>
      <c r="K2036">
        <v>142</v>
      </c>
    </row>
    <row r="2037" spans="1:11">
      <c r="A2037" t="s">
        <v>8391</v>
      </c>
      <c r="B2037" s="1">
        <v>44008</v>
      </c>
      <c r="C2037" s="1">
        <v>43978</v>
      </c>
      <c r="D2037" t="s">
        <v>84</v>
      </c>
      <c r="E2037" t="s">
        <v>3923</v>
      </c>
      <c r="F2037" t="s">
        <v>36</v>
      </c>
      <c r="G2037" t="s">
        <v>8392</v>
      </c>
      <c r="H2037" t="s">
        <v>87</v>
      </c>
      <c r="I2037" t="s">
        <v>1292</v>
      </c>
      <c r="J2037">
        <v>535</v>
      </c>
      <c r="K2037">
        <v>531</v>
      </c>
    </row>
    <row r="2038" spans="1:11">
      <c r="A2038" t="s">
        <v>8393</v>
      </c>
      <c r="B2038" s="1">
        <v>44018</v>
      </c>
      <c r="C2038" s="1">
        <v>43965</v>
      </c>
      <c r="D2038" t="s">
        <v>19</v>
      </c>
      <c r="E2038" t="s">
        <v>8394</v>
      </c>
      <c r="F2038" t="s">
        <v>158</v>
      </c>
      <c r="G2038" t="s">
        <v>8395</v>
      </c>
      <c r="H2038" t="s">
        <v>23</v>
      </c>
      <c r="I2038" t="s">
        <v>2042</v>
      </c>
      <c r="J2038">
        <v>657</v>
      </c>
      <c r="K2038">
        <v>684</v>
      </c>
    </row>
    <row r="2039" spans="1:11">
      <c r="A2039" t="s">
        <v>8396</v>
      </c>
      <c r="B2039" s="1">
        <v>43958</v>
      </c>
      <c r="C2039" s="1">
        <v>44026</v>
      </c>
      <c r="D2039" t="s">
        <v>8397</v>
      </c>
      <c r="E2039" t="s">
        <v>19</v>
      </c>
      <c r="F2039" t="s">
        <v>8398</v>
      </c>
      <c r="G2039" t="s">
        <v>183</v>
      </c>
      <c r="H2039" t="s">
        <v>8399</v>
      </c>
      <c r="I2039" t="s">
        <v>23</v>
      </c>
      <c r="J2039">
        <v>214</v>
      </c>
      <c r="K2039">
        <v>229</v>
      </c>
    </row>
    <row r="2040" spans="1:11">
      <c r="A2040" t="s">
        <v>8400</v>
      </c>
      <c r="B2040" s="1">
        <v>43941</v>
      </c>
      <c r="C2040" s="1">
        <v>43936</v>
      </c>
      <c r="D2040" t="s">
        <v>8401</v>
      </c>
      <c r="E2040" t="s">
        <v>8402</v>
      </c>
      <c r="F2040" t="s">
        <v>8403</v>
      </c>
      <c r="G2040" t="s">
        <v>8404</v>
      </c>
      <c r="H2040" t="s">
        <v>3607</v>
      </c>
      <c r="I2040" t="s">
        <v>8405</v>
      </c>
      <c r="J2040">
        <v>572</v>
      </c>
      <c r="K2040">
        <v>587</v>
      </c>
    </row>
    <row r="2041" spans="1:11">
      <c r="A2041" t="s">
        <v>8406</v>
      </c>
      <c r="B2041" s="1">
        <v>43979</v>
      </c>
      <c r="C2041" s="1">
        <v>43958</v>
      </c>
      <c r="D2041" t="s">
        <v>8407</v>
      </c>
      <c r="E2041" t="s">
        <v>8408</v>
      </c>
      <c r="F2041" t="s">
        <v>8409</v>
      </c>
      <c r="G2041" t="s">
        <v>8410</v>
      </c>
      <c r="H2041" t="s">
        <v>8411</v>
      </c>
      <c r="I2041" t="s">
        <v>6345</v>
      </c>
      <c r="J2041">
        <v>297</v>
      </c>
      <c r="K2041">
        <v>286</v>
      </c>
    </row>
    <row r="2042" spans="1:11">
      <c r="A2042" t="s">
        <v>8412</v>
      </c>
      <c r="B2042" s="1">
        <v>43987</v>
      </c>
      <c r="C2042" s="1">
        <v>43802</v>
      </c>
      <c r="D2042" t="s">
        <v>255</v>
      </c>
      <c r="E2042" t="s">
        <v>8413</v>
      </c>
      <c r="F2042" t="s">
        <v>257</v>
      </c>
      <c r="G2042" t="s">
        <v>8414</v>
      </c>
      <c r="H2042" t="s">
        <v>199</v>
      </c>
      <c r="I2042" t="s">
        <v>8415</v>
      </c>
      <c r="J2042">
        <v>234</v>
      </c>
      <c r="K2042">
        <v>222</v>
      </c>
    </row>
    <row r="2043" spans="1:11">
      <c r="A2043" t="s">
        <v>8416</v>
      </c>
      <c r="B2043" s="1">
        <v>43762</v>
      </c>
      <c r="C2043" s="1">
        <v>43906</v>
      </c>
      <c r="D2043" t="s">
        <v>8417</v>
      </c>
      <c r="E2043" t="s">
        <v>8418</v>
      </c>
      <c r="F2043" t="s">
        <v>8419</v>
      </c>
      <c r="G2043" t="s">
        <v>8420</v>
      </c>
      <c r="H2043" t="s">
        <v>8421</v>
      </c>
      <c r="I2043" t="s">
        <v>8422</v>
      </c>
      <c r="J2043">
        <v>257</v>
      </c>
      <c r="K2043">
        <v>257</v>
      </c>
    </row>
    <row r="2044" spans="1:11">
      <c r="A2044" t="s">
        <v>8423</v>
      </c>
      <c r="B2044" s="1">
        <v>44014</v>
      </c>
      <c r="C2044" s="1">
        <v>44033</v>
      </c>
      <c r="D2044" t="s">
        <v>8424</v>
      </c>
      <c r="E2044" t="s">
        <v>466</v>
      </c>
      <c r="F2044" t="s">
        <v>8425</v>
      </c>
      <c r="G2044" t="s">
        <v>36</v>
      </c>
      <c r="H2044" t="s">
        <v>8426</v>
      </c>
      <c r="I2044" t="s">
        <v>469</v>
      </c>
      <c r="J2044">
        <v>4</v>
      </c>
      <c r="K2044">
        <v>5</v>
      </c>
    </row>
    <row r="2045" spans="1:11">
      <c r="A2045" t="s">
        <v>8427</v>
      </c>
      <c r="B2045" s="1">
        <v>43969</v>
      </c>
      <c r="C2045" s="1">
        <v>43986</v>
      </c>
      <c r="D2045" t="s">
        <v>8428</v>
      </c>
      <c r="E2045" t="s">
        <v>8429</v>
      </c>
      <c r="F2045" t="s">
        <v>8430</v>
      </c>
      <c r="G2045" t="s">
        <v>8431</v>
      </c>
      <c r="H2045" t="s">
        <v>8432</v>
      </c>
      <c r="I2045" t="s">
        <v>8433</v>
      </c>
      <c r="J2045">
        <v>13</v>
      </c>
      <c r="K2045">
        <v>21</v>
      </c>
    </row>
    <row r="2046" spans="1:11">
      <c r="A2046" t="s">
        <v>8434</v>
      </c>
      <c r="B2046" s="1">
        <v>43957</v>
      </c>
      <c r="C2046" s="1">
        <v>44021</v>
      </c>
      <c r="D2046" t="s">
        <v>8435</v>
      </c>
      <c r="E2046" t="s">
        <v>19</v>
      </c>
      <c r="F2046" t="s">
        <v>8436</v>
      </c>
      <c r="G2046" t="s">
        <v>127</v>
      </c>
      <c r="H2046" t="s">
        <v>8437</v>
      </c>
      <c r="I2046" t="s">
        <v>23</v>
      </c>
      <c r="J2046">
        <v>322</v>
      </c>
      <c r="K2046">
        <v>334</v>
      </c>
    </row>
    <row r="2047" spans="1:11">
      <c r="A2047" t="s">
        <v>8438</v>
      </c>
      <c r="B2047" s="1">
        <v>43867</v>
      </c>
      <c r="C2047" s="1">
        <v>43872</v>
      </c>
      <c r="D2047" t="s">
        <v>8439</v>
      </c>
      <c r="E2047" t="s">
        <v>8440</v>
      </c>
      <c r="F2047" t="s">
        <v>8441</v>
      </c>
      <c r="G2047" t="s">
        <v>8442</v>
      </c>
      <c r="H2047" t="s">
        <v>8443</v>
      </c>
      <c r="I2047" t="s">
        <v>8444</v>
      </c>
      <c r="J2047">
        <v>481</v>
      </c>
      <c r="K2047">
        <v>474</v>
      </c>
    </row>
    <row r="2048" spans="1:11">
      <c r="A2048" t="s">
        <v>8445</v>
      </c>
      <c r="B2048" s="1">
        <v>44026</v>
      </c>
      <c r="C2048" s="1">
        <v>43983</v>
      </c>
      <c r="D2048" t="s">
        <v>19</v>
      </c>
      <c r="E2048" t="s">
        <v>1596</v>
      </c>
      <c r="F2048" t="s">
        <v>183</v>
      </c>
      <c r="G2048" t="s">
        <v>2249</v>
      </c>
      <c r="H2048" t="s">
        <v>23</v>
      </c>
      <c r="I2048" t="s">
        <v>23</v>
      </c>
      <c r="J2048">
        <v>91</v>
      </c>
      <c r="K2048">
        <v>86</v>
      </c>
    </row>
    <row r="2049" spans="1:11">
      <c r="A2049" t="s">
        <v>8446</v>
      </c>
      <c r="B2049" s="1">
        <v>44027</v>
      </c>
      <c r="C2049" s="1">
        <v>44008</v>
      </c>
      <c r="D2049" t="s">
        <v>507</v>
      </c>
      <c r="E2049" t="s">
        <v>156</v>
      </c>
      <c r="F2049" t="s">
        <v>183</v>
      </c>
      <c r="G2049" t="s">
        <v>127</v>
      </c>
      <c r="H2049" t="s">
        <v>436</v>
      </c>
      <c r="I2049" t="s">
        <v>160</v>
      </c>
      <c r="J2049">
        <v>630</v>
      </c>
      <c r="K2049">
        <v>638</v>
      </c>
    </row>
    <row r="2050" spans="1:11">
      <c r="A2050" t="s">
        <v>8447</v>
      </c>
      <c r="B2050" s="1">
        <v>44018</v>
      </c>
      <c r="C2050" s="1">
        <v>43958</v>
      </c>
      <c r="D2050" t="s">
        <v>34</v>
      </c>
      <c r="E2050" t="s">
        <v>8448</v>
      </c>
      <c r="F2050" t="s">
        <v>377</v>
      </c>
      <c r="G2050" t="s">
        <v>8449</v>
      </c>
      <c r="H2050" t="s">
        <v>38</v>
      </c>
      <c r="I2050" t="s">
        <v>1178</v>
      </c>
      <c r="J2050">
        <v>420</v>
      </c>
      <c r="K2050">
        <v>425</v>
      </c>
    </row>
    <row r="2051" spans="1:11">
      <c r="A2051" t="s">
        <v>8450</v>
      </c>
      <c r="B2051" s="1">
        <v>44021</v>
      </c>
      <c r="C2051" s="1">
        <v>43965</v>
      </c>
      <c r="D2051" t="s">
        <v>34</v>
      </c>
      <c r="E2051" t="s">
        <v>261</v>
      </c>
      <c r="F2051" t="s">
        <v>86</v>
      </c>
      <c r="G2051" t="s">
        <v>8451</v>
      </c>
      <c r="H2051" t="s">
        <v>38</v>
      </c>
      <c r="I2051" t="s">
        <v>265</v>
      </c>
      <c r="J2051">
        <v>21</v>
      </c>
      <c r="K2051">
        <v>16</v>
      </c>
    </row>
    <row r="2052" spans="1:11">
      <c r="A2052" t="s">
        <v>8452</v>
      </c>
      <c r="B2052" s="1">
        <v>43998</v>
      </c>
      <c r="C2052" s="1">
        <v>43943</v>
      </c>
      <c r="D2052" t="s">
        <v>8453</v>
      </c>
      <c r="E2052" t="s">
        <v>8454</v>
      </c>
      <c r="F2052" t="s">
        <v>8455</v>
      </c>
      <c r="G2052" t="s">
        <v>8456</v>
      </c>
      <c r="H2052" t="s">
        <v>2467</v>
      </c>
      <c r="I2052" t="s">
        <v>8457</v>
      </c>
      <c r="J2052">
        <v>166</v>
      </c>
      <c r="K2052">
        <v>145</v>
      </c>
    </row>
    <row r="2053" spans="1:11">
      <c r="A2053" t="s">
        <v>8458</v>
      </c>
      <c r="B2053" s="1">
        <v>43987</v>
      </c>
      <c r="C2053" s="1">
        <v>43965</v>
      </c>
      <c r="D2053" t="s">
        <v>4727</v>
      </c>
      <c r="E2053" t="s">
        <v>8459</v>
      </c>
      <c r="F2053" t="s">
        <v>4729</v>
      </c>
      <c r="G2053" t="s">
        <v>8460</v>
      </c>
      <c r="H2053" t="s">
        <v>4731</v>
      </c>
      <c r="I2053" t="s">
        <v>8461</v>
      </c>
      <c r="J2053">
        <v>541</v>
      </c>
      <c r="K2053">
        <v>547</v>
      </c>
    </row>
    <row r="2054" spans="1:11">
      <c r="A2054" t="s">
        <v>8462</v>
      </c>
      <c r="B2054" s="1">
        <v>43871</v>
      </c>
      <c r="C2054" s="1">
        <v>43965</v>
      </c>
      <c r="D2054" t="s">
        <v>8463</v>
      </c>
      <c r="E2054" t="s">
        <v>4843</v>
      </c>
      <c r="F2054" t="s">
        <v>8464</v>
      </c>
      <c r="G2054" t="s">
        <v>4844</v>
      </c>
      <c r="H2054" t="s">
        <v>8465</v>
      </c>
      <c r="I2054" t="s">
        <v>415</v>
      </c>
      <c r="J2054">
        <v>333</v>
      </c>
      <c r="K2054">
        <v>316</v>
      </c>
    </row>
    <row r="2055" spans="1:11">
      <c r="A2055" t="s">
        <v>8466</v>
      </c>
      <c r="B2055" s="1">
        <v>43987</v>
      </c>
      <c r="C2055" s="1">
        <v>44021</v>
      </c>
      <c r="D2055" t="s">
        <v>998</v>
      </c>
      <c r="E2055" t="s">
        <v>19</v>
      </c>
      <c r="F2055" t="s">
        <v>1000</v>
      </c>
      <c r="G2055" t="s">
        <v>127</v>
      </c>
      <c r="H2055" t="s">
        <v>751</v>
      </c>
      <c r="I2055" t="s">
        <v>23</v>
      </c>
      <c r="J2055">
        <v>725</v>
      </c>
      <c r="K2055">
        <v>696</v>
      </c>
    </row>
    <row r="2056" spans="1:11">
      <c r="A2056" t="s">
        <v>8467</v>
      </c>
      <c r="B2056" s="1">
        <v>43979</v>
      </c>
      <c r="C2056" s="1">
        <v>44021</v>
      </c>
      <c r="D2056" t="s">
        <v>8468</v>
      </c>
      <c r="E2056" t="s">
        <v>143</v>
      </c>
      <c r="F2056" t="s">
        <v>8469</v>
      </c>
      <c r="G2056" t="s">
        <v>145</v>
      </c>
      <c r="H2056" t="s">
        <v>1745</v>
      </c>
      <c r="I2056" t="s">
        <v>147</v>
      </c>
      <c r="J2056">
        <v>779</v>
      </c>
      <c r="K2056">
        <v>812</v>
      </c>
    </row>
    <row r="2057" spans="1:11">
      <c r="A2057" t="s">
        <v>8470</v>
      </c>
      <c r="B2057" s="1">
        <v>43909</v>
      </c>
      <c r="C2057" s="1">
        <v>44021</v>
      </c>
      <c r="D2057" t="s">
        <v>8471</v>
      </c>
      <c r="E2057" t="s">
        <v>19</v>
      </c>
      <c r="F2057" t="s">
        <v>8472</v>
      </c>
      <c r="G2057" t="s">
        <v>127</v>
      </c>
      <c r="H2057" t="s">
        <v>8473</v>
      </c>
      <c r="I2057" t="s">
        <v>23</v>
      </c>
      <c r="J2057">
        <v>821</v>
      </c>
      <c r="K2057">
        <v>819</v>
      </c>
    </row>
    <row r="2058" spans="1:11">
      <c r="A2058" t="s">
        <v>8474</v>
      </c>
      <c r="B2058" s="1">
        <v>44025</v>
      </c>
      <c r="C2058" s="1">
        <v>43942</v>
      </c>
      <c r="D2058" t="s">
        <v>19</v>
      </c>
      <c r="E2058" t="s">
        <v>8475</v>
      </c>
      <c r="F2058" t="s">
        <v>377</v>
      </c>
      <c r="G2058" t="s">
        <v>8476</v>
      </c>
      <c r="H2058" t="s">
        <v>23</v>
      </c>
      <c r="I2058" t="s">
        <v>8477</v>
      </c>
      <c r="J2058">
        <v>155</v>
      </c>
      <c r="K2058">
        <v>168</v>
      </c>
    </row>
    <row r="2059" spans="1:11">
      <c r="A2059" t="s">
        <v>8478</v>
      </c>
      <c r="B2059" s="1">
        <v>43903</v>
      </c>
      <c r="C2059" s="1">
        <v>43936</v>
      </c>
      <c r="D2059" t="s">
        <v>8479</v>
      </c>
      <c r="E2059" t="s">
        <v>8480</v>
      </c>
      <c r="F2059" t="s">
        <v>8481</v>
      </c>
      <c r="G2059" t="s">
        <v>8482</v>
      </c>
      <c r="H2059" t="s">
        <v>8483</v>
      </c>
      <c r="I2059" t="s">
        <v>8484</v>
      </c>
      <c r="J2059">
        <v>13</v>
      </c>
      <c r="K2059">
        <v>12</v>
      </c>
    </row>
    <row r="2060" spans="1:11">
      <c r="A2060" t="s">
        <v>8485</v>
      </c>
      <c r="B2060" s="1">
        <v>43978</v>
      </c>
      <c r="C2060" s="1">
        <v>43997</v>
      </c>
      <c r="D2060" t="s">
        <v>8486</v>
      </c>
      <c r="E2060" t="s">
        <v>1707</v>
      </c>
      <c r="F2060" t="s">
        <v>8487</v>
      </c>
      <c r="G2060" t="s">
        <v>8488</v>
      </c>
      <c r="H2060" t="s">
        <v>3242</v>
      </c>
      <c r="I2060" t="s">
        <v>1711</v>
      </c>
      <c r="J2060">
        <v>455</v>
      </c>
      <c r="K2060">
        <v>485</v>
      </c>
    </row>
    <row r="2061" spans="1:11">
      <c r="A2061" t="s">
        <v>8489</v>
      </c>
      <c r="B2061" s="1">
        <v>44020</v>
      </c>
      <c r="C2061" s="1">
        <v>43908</v>
      </c>
      <c r="D2061" t="s">
        <v>34</v>
      </c>
      <c r="E2061" t="s">
        <v>8490</v>
      </c>
      <c r="F2061" t="s">
        <v>222</v>
      </c>
      <c r="G2061" t="s">
        <v>8491</v>
      </c>
      <c r="H2061" t="s">
        <v>38</v>
      </c>
      <c r="I2061" t="s">
        <v>3447</v>
      </c>
      <c r="J2061">
        <v>278</v>
      </c>
      <c r="K2061">
        <v>263</v>
      </c>
    </row>
    <row r="2062" spans="1:11">
      <c r="A2062" t="s">
        <v>8492</v>
      </c>
      <c r="B2062" s="1">
        <v>44014</v>
      </c>
      <c r="C2062" s="1">
        <v>43941</v>
      </c>
      <c r="D2062" t="s">
        <v>502</v>
      </c>
      <c r="E2062" t="s">
        <v>8493</v>
      </c>
      <c r="F2062" t="s">
        <v>5808</v>
      </c>
      <c r="G2062" t="s">
        <v>8494</v>
      </c>
      <c r="H2062" t="s">
        <v>23</v>
      </c>
      <c r="I2062" t="s">
        <v>1134</v>
      </c>
      <c r="J2062">
        <v>5</v>
      </c>
      <c r="K2062">
        <v>5</v>
      </c>
    </row>
    <row r="2063" spans="1:11">
      <c r="A2063" t="s">
        <v>8495</v>
      </c>
      <c r="B2063" s="1">
        <v>43992</v>
      </c>
      <c r="C2063" s="1">
        <v>43978</v>
      </c>
      <c r="D2063" t="s">
        <v>1889</v>
      </c>
      <c r="E2063" t="s">
        <v>971</v>
      </c>
      <c r="F2063" t="s">
        <v>5422</v>
      </c>
      <c r="G2063" t="s">
        <v>223</v>
      </c>
      <c r="H2063" t="s">
        <v>1892</v>
      </c>
      <c r="I2063" t="s">
        <v>741</v>
      </c>
      <c r="J2063">
        <v>783</v>
      </c>
      <c r="K2063">
        <v>747</v>
      </c>
    </row>
    <row r="2064" spans="1:11">
      <c r="A2064" t="s">
        <v>8496</v>
      </c>
      <c r="B2064" s="1">
        <v>43991</v>
      </c>
      <c r="C2064" s="1">
        <v>43927</v>
      </c>
      <c r="D2064" t="s">
        <v>8497</v>
      </c>
      <c r="E2064" t="s">
        <v>8498</v>
      </c>
      <c r="F2064" t="s">
        <v>8499</v>
      </c>
      <c r="G2064" t="s">
        <v>8500</v>
      </c>
      <c r="H2064" t="s">
        <v>7582</v>
      </c>
      <c r="I2064" t="s">
        <v>8501</v>
      </c>
      <c r="J2064">
        <v>91</v>
      </c>
      <c r="K2064">
        <v>88</v>
      </c>
    </row>
    <row r="2065" spans="1:11">
      <c r="A2065" t="s">
        <v>8502</v>
      </c>
      <c r="B2065" s="1">
        <v>43837</v>
      </c>
      <c r="C2065" s="1">
        <v>44006</v>
      </c>
      <c r="D2065" t="s">
        <v>8503</v>
      </c>
      <c r="E2065" t="s">
        <v>247</v>
      </c>
      <c r="F2065" t="s">
        <v>8504</v>
      </c>
      <c r="G2065" t="s">
        <v>15</v>
      </c>
      <c r="H2065" t="s">
        <v>8505</v>
      </c>
      <c r="I2065" t="s">
        <v>251</v>
      </c>
      <c r="J2065">
        <v>69</v>
      </c>
      <c r="K2065">
        <v>68</v>
      </c>
    </row>
    <row r="2066" spans="1:11">
      <c r="A2066" t="s">
        <v>8506</v>
      </c>
      <c r="B2066" s="1">
        <v>43630</v>
      </c>
      <c r="C2066" s="1">
        <v>43952</v>
      </c>
      <c r="D2066" t="s">
        <v>8507</v>
      </c>
      <c r="E2066" t="s">
        <v>8508</v>
      </c>
      <c r="F2066" t="s">
        <v>8509</v>
      </c>
      <c r="G2066" t="s">
        <v>8510</v>
      </c>
      <c r="H2066" t="s">
        <v>8511</v>
      </c>
      <c r="I2066" t="s">
        <v>8512</v>
      </c>
      <c r="J2066">
        <v>160</v>
      </c>
      <c r="K2066">
        <v>162</v>
      </c>
    </row>
    <row r="2067" spans="1:11">
      <c r="A2067" t="s">
        <v>8513</v>
      </c>
      <c r="B2067" s="1">
        <v>43969</v>
      </c>
      <c r="C2067" s="1">
        <v>44007</v>
      </c>
      <c r="D2067" t="s">
        <v>8514</v>
      </c>
      <c r="E2067" t="s">
        <v>432</v>
      </c>
      <c r="F2067" t="s">
        <v>8515</v>
      </c>
      <c r="G2067" t="s">
        <v>434</v>
      </c>
      <c r="H2067" t="s">
        <v>8516</v>
      </c>
      <c r="I2067" t="s">
        <v>436</v>
      </c>
      <c r="J2067">
        <v>803</v>
      </c>
      <c r="K2067">
        <v>780</v>
      </c>
    </row>
    <row r="2068" spans="1:11">
      <c r="A2068" t="s">
        <v>8517</v>
      </c>
      <c r="B2068" s="1">
        <v>43979</v>
      </c>
      <c r="C2068" s="1">
        <v>43957</v>
      </c>
      <c r="D2068" t="s">
        <v>8518</v>
      </c>
      <c r="E2068" t="s">
        <v>8519</v>
      </c>
      <c r="F2068" t="s">
        <v>8520</v>
      </c>
      <c r="G2068" t="s">
        <v>8521</v>
      </c>
      <c r="H2068" t="s">
        <v>1292</v>
      </c>
      <c r="I2068" t="s">
        <v>415</v>
      </c>
      <c r="J2068">
        <v>232</v>
      </c>
      <c r="K2068">
        <v>257</v>
      </c>
    </row>
    <row r="2069" spans="1:11">
      <c r="A2069" t="s">
        <v>8522</v>
      </c>
      <c r="B2069" s="1">
        <v>44011</v>
      </c>
      <c r="C2069" s="1">
        <v>44007</v>
      </c>
      <c r="D2069" t="s">
        <v>1516</v>
      </c>
      <c r="E2069" t="s">
        <v>353</v>
      </c>
      <c r="F2069" t="s">
        <v>606</v>
      </c>
      <c r="G2069" t="s">
        <v>464</v>
      </c>
      <c r="H2069" t="s">
        <v>1518</v>
      </c>
      <c r="I2069" t="s">
        <v>355</v>
      </c>
      <c r="J2069">
        <v>137</v>
      </c>
      <c r="K2069">
        <v>148</v>
      </c>
    </row>
    <row r="2070" spans="1:11">
      <c r="A2070" t="s">
        <v>8523</v>
      </c>
      <c r="B2070" s="1">
        <v>43998</v>
      </c>
      <c r="C2070" s="1">
        <v>44021</v>
      </c>
      <c r="D2070" t="s">
        <v>237</v>
      </c>
      <c r="E2070" t="s">
        <v>19</v>
      </c>
      <c r="F2070" t="s">
        <v>238</v>
      </c>
      <c r="G2070" t="s">
        <v>127</v>
      </c>
      <c r="H2070" t="s">
        <v>119</v>
      </c>
      <c r="I2070" t="s">
        <v>23</v>
      </c>
      <c r="J2070">
        <v>661</v>
      </c>
      <c r="K2070">
        <v>587</v>
      </c>
    </row>
    <row r="2071" spans="1:11">
      <c r="A2071" t="s">
        <v>8524</v>
      </c>
      <c r="B2071" s="1">
        <v>44012</v>
      </c>
      <c r="C2071" s="1">
        <v>44028</v>
      </c>
      <c r="D2071" t="s">
        <v>220</v>
      </c>
      <c r="E2071" t="s">
        <v>507</v>
      </c>
      <c r="F2071" t="s">
        <v>85</v>
      </c>
      <c r="G2071" t="s">
        <v>222</v>
      </c>
      <c r="H2071" t="s">
        <v>23</v>
      </c>
      <c r="I2071" t="s">
        <v>436</v>
      </c>
      <c r="J2071">
        <v>701</v>
      </c>
      <c r="K2071">
        <v>696</v>
      </c>
    </row>
    <row r="2072" spans="1:11">
      <c r="A2072" t="s">
        <v>8525</v>
      </c>
      <c r="B2072" s="1">
        <v>43998</v>
      </c>
      <c r="C2072" s="1">
        <v>43957</v>
      </c>
      <c r="D2072" t="s">
        <v>13</v>
      </c>
      <c r="E2072" t="s">
        <v>8526</v>
      </c>
      <c r="F2072" t="s">
        <v>41</v>
      </c>
      <c r="G2072" t="s">
        <v>8527</v>
      </c>
      <c r="H2072" t="s">
        <v>17</v>
      </c>
      <c r="I2072" t="s">
        <v>8528</v>
      </c>
      <c r="J2072">
        <v>353</v>
      </c>
      <c r="K2072">
        <v>366</v>
      </c>
    </row>
    <row r="2073" spans="1:11">
      <c r="A2073" t="s">
        <v>8529</v>
      </c>
      <c r="B2073" s="1">
        <v>43929</v>
      </c>
      <c r="C2073" s="1">
        <v>43867</v>
      </c>
      <c r="D2073" t="s">
        <v>8530</v>
      </c>
      <c r="E2073" t="s">
        <v>8531</v>
      </c>
      <c r="F2073" t="s">
        <v>8532</v>
      </c>
      <c r="G2073" t="s">
        <v>8533</v>
      </c>
      <c r="H2073" t="s">
        <v>8534</v>
      </c>
      <c r="I2073" t="s">
        <v>8535</v>
      </c>
      <c r="J2073">
        <v>14</v>
      </c>
      <c r="K2073">
        <v>7</v>
      </c>
    </row>
    <row r="2074" spans="1:11">
      <c r="A2074" t="s">
        <v>8536</v>
      </c>
      <c r="B2074" s="1">
        <v>43880</v>
      </c>
      <c r="C2074" s="1">
        <v>43983</v>
      </c>
      <c r="D2074" t="s">
        <v>8537</v>
      </c>
      <c r="E2074" t="s">
        <v>8538</v>
      </c>
      <c r="F2074" t="s">
        <v>8539</v>
      </c>
      <c r="G2074" t="s">
        <v>8540</v>
      </c>
      <c r="H2074" t="s">
        <v>8541</v>
      </c>
      <c r="I2074" t="s">
        <v>1542</v>
      </c>
      <c r="J2074">
        <v>227</v>
      </c>
      <c r="K2074">
        <v>232</v>
      </c>
    </row>
    <row r="2075" spans="1:11">
      <c r="A2075" t="s">
        <v>8542</v>
      </c>
      <c r="B2075" s="1">
        <v>44012</v>
      </c>
      <c r="C2075" s="1">
        <v>43759</v>
      </c>
      <c r="D2075" t="s">
        <v>220</v>
      </c>
      <c r="E2075" t="s">
        <v>8543</v>
      </c>
      <c r="F2075" t="s">
        <v>85</v>
      </c>
      <c r="G2075" t="s">
        <v>8544</v>
      </c>
      <c r="H2075" t="s">
        <v>23</v>
      </c>
      <c r="I2075" t="s">
        <v>8545</v>
      </c>
      <c r="J2075">
        <v>483</v>
      </c>
      <c r="K2075">
        <v>511</v>
      </c>
    </row>
    <row r="2076" spans="1:11">
      <c r="A2076" t="s">
        <v>8546</v>
      </c>
      <c r="B2076" s="1">
        <v>44018</v>
      </c>
      <c r="C2076" s="1">
        <v>43965</v>
      </c>
      <c r="D2076" t="s">
        <v>143</v>
      </c>
      <c r="E2076" t="s">
        <v>8547</v>
      </c>
      <c r="F2076" t="s">
        <v>505</v>
      </c>
      <c r="G2076" t="s">
        <v>8548</v>
      </c>
      <c r="H2076" t="s">
        <v>147</v>
      </c>
      <c r="I2076" t="s">
        <v>6255</v>
      </c>
      <c r="J2076">
        <v>131</v>
      </c>
      <c r="K2076">
        <v>140</v>
      </c>
    </row>
    <row r="2077" spans="1:11">
      <c r="A2077" t="s">
        <v>8549</v>
      </c>
      <c r="B2077" s="1">
        <v>44018</v>
      </c>
      <c r="C2077" s="1">
        <v>43965</v>
      </c>
      <c r="D2077" t="s">
        <v>34</v>
      </c>
      <c r="E2077" t="s">
        <v>8550</v>
      </c>
      <c r="F2077" t="s">
        <v>377</v>
      </c>
      <c r="G2077" t="s">
        <v>8551</v>
      </c>
      <c r="H2077" t="s">
        <v>38</v>
      </c>
      <c r="I2077" t="s">
        <v>8552</v>
      </c>
      <c r="J2077">
        <v>406</v>
      </c>
      <c r="K2077">
        <v>411</v>
      </c>
    </row>
    <row r="2078" spans="1:11">
      <c r="A2078" t="s">
        <v>8553</v>
      </c>
      <c r="B2078" s="1">
        <v>43949</v>
      </c>
      <c r="C2078" s="1">
        <v>43979</v>
      </c>
      <c r="D2078" t="s">
        <v>8554</v>
      </c>
      <c r="E2078" t="s">
        <v>8555</v>
      </c>
      <c r="F2078" t="s">
        <v>8556</v>
      </c>
      <c r="G2078" t="s">
        <v>7234</v>
      </c>
      <c r="H2078" t="s">
        <v>8557</v>
      </c>
      <c r="I2078" t="s">
        <v>194</v>
      </c>
      <c r="J2078">
        <v>633</v>
      </c>
      <c r="K2078">
        <v>639</v>
      </c>
    </row>
    <row r="2079" spans="1:11">
      <c r="A2079" t="s">
        <v>8558</v>
      </c>
      <c r="B2079" s="1">
        <v>43991</v>
      </c>
      <c r="C2079" s="1">
        <v>43864</v>
      </c>
      <c r="D2079" t="s">
        <v>220</v>
      </c>
      <c r="E2079" t="s">
        <v>8559</v>
      </c>
      <c r="F2079" t="s">
        <v>1146</v>
      </c>
      <c r="G2079" t="s">
        <v>8560</v>
      </c>
      <c r="H2079" t="s">
        <v>23</v>
      </c>
      <c r="I2079" t="s">
        <v>8561</v>
      </c>
      <c r="J2079">
        <v>18</v>
      </c>
      <c r="K2079">
        <v>17</v>
      </c>
    </row>
    <row r="2080" spans="1:11">
      <c r="A2080" t="s">
        <v>8562</v>
      </c>
      <c r="B2080" s="1">
        <v>43916</v>
      </c>
      <c r="C2080" s="1">
        <v>43889</v>
      </c>
      <c r="D2080" t="s">
        <v>8563</v>
      </c>
      <c r="E2080" t="s">
        <v>8564</v>
      </c>
      <c r="F2080" t="s">
        <v>8565</v>
      </c>
      <c r="G2080" t="s">
        <v>8566</v>
      </c>
      <c r="H2080" t="s">
        <v>3037</v>
      </c>
      <c r="I2080" t="s">
        <v>8567</v>
      </c>
      <c r="J2080">
        <v>134</v>
      </c>
      <c r="K2080">
        <v>137</v>
      </c>
    </row>
    <row r="2081" spans="1:11">
      <c r="A2081" t="s">
        <v>8568</v>
      </c>
      <c r="B2081" s="1">
        <v>43987</v>
      </c>
      <c r="C2081" s="1">
        <v>43980</v>
      </c>
      <c r="D2081" t="s">
        <v>255</v>
      </c>
      <c r="E2081" t="s">
        <v>8569</v>
      </c>
      <c r="F2081" t="s">
        <v>257</v>
      </c>
      <c r="G2081" t="s">
        <v>8570</v>
      </c>
      <c r="H2081" t="s">
        <v>199</v>
      </c>
      <c r="I2081" t="s">
        <v>395</v>
      </c>
      <c r="J2081">
        <v>345</v>
      </c>
      <c r="K2081">
        <v>356</v>
      </c>
    </row>
    <row r="2082" spans="1:11">
      <c r="A2082" t="s">
        <v>8571</v>
      </c>
      <c r="B2082" s="1">
        <v>44014</v>
      </c>
      <c r="C2082" s="1">
        <v>43994</v>
      </c>
      <c r="D2082" t="s">
        <v>314</v>
      </c>
      <c r="E2082" t="s">
        <v>1437</v>
      </c>
      <c r="F2082" t="s">
        <v>3313</v>
      </c>
      <c r="G2082" t="s">
        <v>15</v>
      </c>
      <c r="H2082" t="s">
        <v>259</v>
      </c>
      <c r="I2082" t="s">
        <v>119</v>
      </c>
      <c r="J2082">
        <v>120</v>
      </c>
      <c r="K2082">
        <v>124</v>
      </c>
    </row>
    <row r="2083" spans="1:11">
      <c r="A2083" t="s">
        <v>8572</v>
      </c>
      <c r="B2083" s="1">
        <v>44020</v>
      </c>
      <c r="C2083" s="1">
        <v>44011</v>
      </c>
      <c r="D2083" t="s">
        <v>220</v>
      </c>
      <c r="E2083" t="s">
        <v>19</v>
      </c>
      <c r="F2083" t="s">
        <v>36</v>
      </c>
      <c r="G2083" t="s">
        <v>434</v>
      </c>
      <c r="H2083" t="s">
        <v>23</v>
      </c>
      <c r="I2083" t="s">
        <v>23</v>
      </c>
      <c r="J2083">
        <v>872</v>
      </c>
      <c r="K2083">
        <v>869</v>
      </c>
    </row>
    <row r="2084" spans="1:11">
      <c r="A2084" t="s">
        <v>8573</v>
      </c>
      <c r="B2084" s="1">
        <v>43977</v>
      </c>
      <c r="C2084" s="1">
        <v>44021</v>
      </c>
      <c r="D2084" t="s">
        <v>8574</v>
      </c>
      <c r="E2084" t="s">
        <v>19</v>
      </c>
      <c r="F2084" t="s">
        <v>8575</v>
      </c>
      <c r="G2084" t="s">
        <v>127</v>
      </c>
      <c r="H2084" t="s">
        <v>8576</v>
      </c>
      <c r="I2084" t="s">
        <v>23</v>
      </c>
      <c r="J2084">
        <v>17</v>
      </c>
      <c r="K2084">
        <v>17</v>
      </c>
    </row>
    <row r="2085" spans="1:11">
      <c r="A2085" t="s">
        <v>8577</v>
      </c>
      <c r="B2085" s="1">
        <v>44018</v>
      </c>
      <c r="C2085" s="1">
        <v>43924</v>
      </c>
      <c r="D2085" t="s">
        <v>466</v>
      </c>
      <c r="E2085" t="s">
        <v>8578</v>
      </c>
      <c r="F2085" t="s">
        <v>531</v>
      </c>
      <c r="G2085" t="s">
        <v>8579</v>
      </c>
      <c r="H2085" t="s">
        <v>469</v>
      </c>
      <c r="I2085" t="s">
        <v>8580</v>
      </c>
      <c r="J2085">
        <v>502</v>
      </c>
      <c r="K2085">
        <v>500</v>
      </c>
    </row>
    <row r="2086" spans="1:11">
      <c r="A2086" t="s">
        <v>8581</v>
      </c>
      <c r="B2086" s="1">
        <v>43987</v>
      </c>
      <c r="C2086" s="1">
        <v>44008</v>
      </c>
      <c r="D2086" t="s">
        <v>8582</v>
      </c>
      <c r="E2086" t="s">
        <v>19</v>
      </c>
      <c r="F2086" t="s">
        <v>8583</v>
      </c>
      <c r="G2086" t="s">
        <v>239</v>
      </c>
      <c r="H2086" t="s">
        <v>2841</v>
      </c>
      <c r="I2086" t="s">
        <v>23</v>
      </c>
      <c r="J2086">
        <v>619</v>
      </c>
      <c r="K2086">
        <v>553</v>
      </c>
    </row>
    <row r="2087" spans="1:11">
      <c r="A2087" t="s">
        <v>8584</v>
      </c>
      <c r="B2087" s="1">
        <v>43998</v>
      </c>
      <c r="C2087" s="1">
        <v>43923</v>
      </c>
      <c r="D2087" t="s">
        <v>13</v>
      </c>
      <c r="E2087" t="s">
        <v>8585</v>
      </c>
      <c r="F2087" t="s">
        <v>41</v>
      </c>
      <c r="G2087" t="s">
        <v>8586</v>
      </c>
      <c r="H2087" t="s">
        <v>17</v>
      </c>
      <c r="I2087" t="s">
        <v>8587</v>
      </c>
      <c r="J2087">
        <v>539</v>
      </c>
      <c r="K2087">
        <v>533</v>
      </c>
    </row>
    <row r="2088" spans="1:11">
      <c r="A2088" t="s">
        <v>8588</v>
      </c>
      <c r="B2088" s="1">
        <v>43979</v>
      </c>
      <c r="C2088" s="1">
        <v>44020</v>
      </c>
      <c r="D2088" t="s">
        <v>8589</v>
      </c>
      <c r="E2088" t="s">
        <v>34</v>
      </c>
      <c r="F2088" t="s">
        <v>8590</v>
      </c>
      <c r="G2088" t="s">
        <v>222</v>
      </c>
      <c r="H2088" t="s">
        <v>1835</v>
      </c>
      <c r="I2088" t="s">
        <v>38</v>
      </c>
      <c r="J2088">
        <v>97</v>
      </c>
      <c r="K2088">
        <v>98</v>
      </c>
    </row>
    <row r="2089" spans="1:11">
      <c r="A2089" t="s">
        <v>8591</v>
      </c>
      <c r="B2089" s="1">
        <v>44013</v>
      </c>
      <c r="C2089" s="1">
        <v>43980</v>
      </c>
      <c r="D2089" t="s">
        <v>191</v>
      </c>
      <c r="E2089" t="s">
        <v>7673</v>
      </c>
      <c r="F2089" t="s">
        <v>510</v>
      </c>
      <c r="G2089" t="s">
        <v>7674</v>
      </c>
      <c r="H2089" t="s">
        <v>195</v>
      </c>
      <c r="I2089" t="s">
        <v>1479</v>
      </c>
      <c r="J2089">
        <v>233</v>
      </c>
      <c r="K2089">
        <v>242</v>
      </c>
    </row>
    <row r="2090" spans="1:11">
      <c r="A2090" t="s">
        <v>8592</v>
      </c>
      <c r="B2090" s="1">
        <v>44027</v>
      </c>
      <c r="C2090" s="1">
        <v>44021</v>
      </c>
      <c r="D2090" t="s">
        <v>19</v>
      </c>
      <c r="E2090" t="s">
        <v>19</v>
      </c>
      <c r="F2090" t="s">
        <v>222</v>
      </c>
      <c r="G2090" t="s">
        <v>127</v>
      </c>
      <c r="H2090" t="s">
        <v>23</v>
      </c>
      <c r="I2090" t="s">
        <v>23</v>
      </c>
      <c r="J2090">
        <v>692</v>
      </c>
      <c r="K2090">
        <v>733</v>
      </c>
    </row>
    <row r="2091" spans="1:11">
      <c r="A2091" t="s">
        <v>8593</v>
      </c>
      <c r="B2091" s="1">
        <v>43894</v>
      </c>
      <c r="C2091" s="1">
        <v>43997</v>
      </c>
      <c r="D2091" t="s">
        <v>8594</v>
      </c>
      <c r="E2091" t="s">
        <v>143</v>
      </c>
      <c r="F2091" t="s">
        <v>8595</v>
      </c>
      <c r="G2091" t="s">
        <v>7507</v>
      </c>
      <c r="H2091" t="s">
        <v>2454</v>
      </c>
      <c r="I2091" t="s">
        <v>147</v>
      </c>
      <c r="J2091">
        <v>15</v>
      </c>
      <c r="K2091">
        <v>14</v>
      </c>
    </row>
    <row r="2092" spans="1:11">
      <c r="A2092" t="s">
        <v>8596</v>
      </c>
      <c r="B2092" s="1">
        <v>43950</v>
      </c>
      <c r="C2092" s="1">
        <v>44021</v>
      </c>
      <c r="D2092" t="s">
        <v>8597</v>
      </c>
      <c r="E2092" t="s">
        <v>143</v>
      </c>
      <c r="F2092" t="s">
        <v>8598</v>
      </c>
      <c r="G2092" t="s">
        <v>145</v>
      </c>
      <c r="H2092" t="s">
        <v>8599</v>
      </c>
      <c r="I2092" t="s">
        <v>147</v>
      </c>
      <c r="J2092">
        <v>59</v>
      </c>
      <c r="K2092">
        <v>52</v>
      </c>
    </row>
    <row r="2093" spans="1:11">
      <c r="A2093" t="s">
        <v>8600</v>
      </c>
      <c r="B2093" s="1">
        <v>44018</v>
      </c>
      <c r="C2093" s="1">
        <v>44021</v>
      </c>
      <c r="D2093" t="s">
        <v>19</v>
      </c>
      <c r="E2093" t="s">
        <v>19</v>
      </c>
      <c r="F2093" t="s">
        <v>158</v>
      </c>
      <c r="G2093" t="s">
        <v>127</v>
      </c>
      <c r="H2093" t="s">
        <v>23</v>
      </c>
      <c r="I2093" t="s">
        <v>23</v>
      </c>
      <c r="J2093">
        <v>565</v>
      </c>
      <c r="K2093">
        <v>575</v>
      </c>
    </row>
    <row r="2094" spans="1:11">
      <c r="A2094" t="s">
        <v>8601</v>
      </c>
      <c r="B2094" s="1">
        <v>43928</v>
      </c>
      <c r="C2094" s="1">
        <v>44021</v>
      </c>
      <c r="D2094" t="s">
        <v>8602</v>
      </c>
      <c r="E2094" t="s">
        <v>34</v>
      </c>
      <c r="F2094" t="s">
        <v>8603</v>
      </c>
      <c r="G2094" t="s">
        <v>86</v>
      </c>
      <c r="H2094" t="s">
        <v>8604</v>
      </c>
      <c r="I2094" t="s">
        <v>38</v>
      </c>
      <c r="J2094">
        <v>511</v>
      </c>
      <c r="K2094">
        <v>489</v>
      </c>
    </row>
    <row r="2095" spans="1:11">
      <c r="A2095" t="s">
        <v>8605</v>
      </c>
      <c r="B2095" s="1">
        <v>43950</v>
      </c>
      <c r="C2095" s="1">
        <v>43984</v>
      </c>
      <c r="D2095" t="s">
        <v>8606</v>
      </c>
      <c r="E2095" t="s">
        <v>8607</v>
      </c>
      <c r="F2095" t="s">
        <v>8608</v>
      </c>
      <c r="G2095" t="s">
        <v>8609</v>
      </c>
      <c r="H2095" t="s">
        <v>8610</v>
      </c>
      <c r="I2095" t="s">
        <v>2407</v>
      </c>
      <c r="J2095">
        <v>591</v>
      </c>
      <c r="K2095">
        <v>616</v>
      </c>
    </row>
    <row r="2096" spans="1:11">
      <c r="A2096" t="s">
        <v>8611</v>
      </c>
      <c r="B2096" s="1">
        <v>44018</v>
      </c>
      <c r="C2096" s="1">
        <v>43906</v>
      </c>
      <c r="D2096" t="s">
        <v>220</v>
      </c>
      <c r="E2096" t="s">
        <v>8612</v>
      </c>
      <c r="F2096" t="s">
        <v>222</v>
      </c>
      <c r="G2096" t="s">
        <v>8613</v>
      </c>
      <c r="H2096" t="s">
        <v>23</v>
      </c>
      <c r="I2096" t="s">
        <v>8614</v>
      </c>
      <c r="J2096">
        <v>823</v>
      </c>
      <c r="K2096">
        <v>790</v>
      </c>
    </row>
    <row r="2097" spans="1:11">
      <c r="A2097" t="s">
        <v>8615</v>
      </c>
      <c r="B2097" s="1">
        <v>43894</v>
      </c>
      <c r="C2097" s="1">
        <v>43966</v>
      </c>
      <c r="D2097" t="s">
        <v>8616</v>
      </c>
      <c r="E2097" t="s">
        <v>8617</v>
      </c>
      <c r="F2097" t="s">
        <v>8618</v>
      </c>
      <c r="G2097" t="s">
        <v>5562</v>
      </c>
      <c r="H2097" t="s">
        <v>8619</v>
      </c>
      <c r="I2097" t="s">
        <v>2461</v>
      </c>
      <c r="J2097">
        <v>551</v>
      </c>
      <c r="K2097">
        <v>581</v>
      </c>
    </row>
    <row r="2098" spans="1:11">
      <c r="A2098" t="s">
        <v>8620</v>
      </c>
      <c r="B2098" s="1">
        <v>43990</v>
      </c>
      <c r="C2098" s="1">
        <v>44021</v>
      </c>
      <c r="D2098" t="s">
        <v>8621</v>
      </c>
      <c r="E2098" t="s">
        <v>19</v>
      </c>
      <c r="F2098" t="s">
        <v>8622</v>
      </c>
      <c r="G2098" t="s">
        <v>127</v>
      </c>
      <c r="H2098" t="s">
        <v>716</v>
      </c>
      <c r="I2098" t="s">
        <v>23</v>
      </c>
      <c r="J2098">
        <v>531</v>
      </c>
      <c r="K2098">
        <v>573</v>
      </c>
    </row>
    <row r="2099" spans="1:11">
      <c r="A2099" t="s">
        <v>8623</v>
      </c>
      <c r="B2099" s="1">
        <v>44027</v>
      </c>
      <c r="C2099" s="1">
        <v>44021</v>
      </c>
      <c r="D2099" t="s">
        <v>19</v>
      </c>
      <c r="E2099" t="s">
        <v>19</v>
      </c>
      <c r="F2099" t="s">
        <v>222</v>
      </c>
      <c r="G2099" t="s">
        <v>127</v>
      </c>
      <c r="H2099" t="s">
        <v>23</v>
      </c>
      <c r="I2099" t="s">
        <v>23</v>
      </c>
      <c r="J2099">
        <v>450</v>
      </c>
      <c r="K2099">
        <v>468</v>
      </c>
    </row>
    <row r="2100" spans="1:11">
      <c r="A2100" t="s">
        <v>8624</v>
      </c>
      <c r="B2100" s="1">
        <v>43999</v>
      </c>
      <c r="C2100" s="1">
        <v>43986</v>
      </c>
      <c r="D2100" t="s">
        <v>1889</v>
      </c>
      <c r="E2100" t="s">
        <v>6137</v>
      </c>
      <c r="F2100" t="s">
        <v>4561</v>
      </c>
      <c r="G2100" t="s">
        <v>1402</v>
      </c>
      <c r="H2100" t="s">
        <v>1892</v>
      </c>
      <c r="I2100" t="s">
        <v>6141</v>
      </c>
      <c r="J2100">
        <v>857</v>
      </c>
      <c r="K2100">
        <v>853</v>
      </c>
    </row>
    <row r="2101" spans="1:11">
      <c r="A2101" t="s">
        <v>8625</v>
      </c>
      <c r="B2101" s="1">
        <v>44018</v>
      </c>
      <c r="C2101" s="1">
        <v>43965</v>
      </c>
      <c r="D2101" t="s">
        <v>5547</v>
      </c>
      <c r="E2101" t="s">
        <v>1323</v>
      </c>
      <c r="F2101" t="s">
        <v>8626</v>
      </c>
      <c r="G2101" t="s">
        <v>1325</v>
      </c>
      <c r="H2101" t="s">
        <v>716</v>
      </c>
      <c r="I2101" t="s">
        <v>1327</v>
      </c>
      <c r="J2101">
        <v>870</v>
      </c>
      <c r="K2101">
        <v>886</v>
      </c>
    </row>
    <row r="2102" spans="1:11">
      <c r="A2102" t="s">
        <v>8627</v>
      </c>
      <c r="B2102" s="1">
        <v>43998</v>
      </c>
      <c r="C2102" s="1">
        <v>44007</v>
      </c>
      <c r="D2102" t="s">
        <v>1211</v>
      </c>
      <c r="E2102" t="s">
        <v>34</v>
      </c>
      <c r="F2102" t="s">
        <v>1212</v>
      </c>
      <c r="G2102" t="s">
        <v>61</v>
      </c>
      <c r="H2102" t="s">
        <v>1213</v>
      </c>
      <c r="I2102" t="s">
        <v>38</v>
      </c>
      <c r="J2102">
        <v>210</v>
      </c>
      <c r="K2102">
        <v>200</v>
      </c>
    </row>
    <row r="2103" spans="1:11">
      <c r="A2103" t="s">
        <v>8628</v>
      </c>
      <c r="B2103" s="1">
        <v>44018</v>
      </c>
      <c r="C2103" s="1">
        <v>43965</v>
      </c>
      <c r="D2103" t="s">
        <v>156</v>
      </c>
      <c r="E2103" t="s">
        <v>1156</v>
      </c>
      <c r="F2103" t="s">
        <v>86</v>
      </c>
      <c r="G2103" t="s">
        <v>1158</v>
      </c>
      <c r="H2103" t="s">
        <v>160</v>
      </c>
      <c r="I2103" t="s">
        <v>388</v>
      </c>
      <c r="J2103">
        <v>467</v>
      </c>
      <c r="K2103">
        <v>459</v>
      </c>
    </row>
    <row r="2104" spans="1:11">
      <c r="A2104" t="s">
        <v>8629</v>
      </c>
      <c r="B2104" s="1">
        <v>44018</v>
      </c>
      <c r="C2104" s="1">
        <v>44021</v>
      </c>
      <c r="D2104" t="s">
        <v>579</v>
      </c>
      <c r="E2104" t="s">
        <v>143</v>
      </c>
      <c r="F2104" t="s">
        <v>510</v>
      </c>
      <c r="G2104" t="s">
        <v>145</v>
      </c>
      <c r="H2104" t="s">
        <v>582</v>
      </c>
      <c r="I2104" t="s">
        <v>147</v>
      </c>
      <c r="J2104">
        <v>509</v>
      </c>
      <c r="K2104">
        <v>506</v>
      </c>
    </row>
    <row r="2105" spans="1:11">
      <c r="A2105" t="s">
        <v>8630</v>
      </c>
      <c r="B2105" s="1">
        <v>43984</v>
      </c>
      <c r="C2105" s="1">
        <v>44006</v>
      </c>
      <c r="D2105" t="s">
        <v>4271</v>
      </c>
      <c r="E2105" t="s">
        <v>548</v>
      </c>
      <c r="F2105" t="s">
        <v>8631</v>
      </c>
      <c r="G2105" t="s">
        <v>2890</v>
      </c>
      <c r="H2105" t="s">
        <v>1434</v>
      </c>
      <c r="I2105" t="s">
        <v>550</v>
      </c>
      <c r="J2105">
        <v>4</v>
      </c>
      <c r="K2105">
        <v>6</v>
      </c>
    </row>
    <row r="2106" spans="1:11">
      <c r="A2106" t="s">
        <v>8632</v>
      </c>
      <c r="B2106" s="1">
        <v>43934</v>
      </c>
      <c r="C2106" s="1">
        <v>43983</v>
      </c>
      <c r="D2106" t="s">
        <v>8633</v>
      </c>
      <c r="E2106" t="s">
        <v>7557</v>
      </c>
      <c r="F2106" t="s">
        <v>8634</v>
      </c>
      <c r="G2106" t="s">
        <v>3710</v>
      </c>
      <c r="H2106" t="s">
        <v>8635</v>
      </c>
      <c r="I2106" t="s">
        <v>716</v>
      </c>
      <c r="J2106">
        <v>563</v>
      </c>
      <c r="K2106">
        <v>559</v>
      </c>
    </row>
    <row r="2107" spans="1:11">
      <c r="A2107" t="s">
        <v>8636</v>
      </c>
      <c r="B2107" s="1">
        <v>43942</v>
      </c>
      <c r="C2107" s="1">
        <v>43993</v>
      </c>
      <c r="D2107" t="s">
        <v>8637</v>
      </c>
      <c r="E2107" t="s">
        <v>8638</v>
      </c>
      <c r="F2107" t="s">
        <v>8639</v>
      </c>
      <c r="G2107" t="s">
        <v>8640</v>
      </c>
      <c r="H2107" t="s">
        <v>8641</v>
      </c>
      <c r="I2107" t="s">
        <v>4093</v>
      </c>
      <c r="J2107">
        <v>49</v>
      </c>
      <c r="K2107">
        <v>50</v>
      </c>
    </row>
    <row r="2108" spans="1:11">
      <c r="A2108" t="s">
        <v>8642</v>
      </c>
      <c r="B2108" s="1">
        <v>43928</v>
      </c>
      <c r="C2108" s="1">
        <v>43802</v>
      </c>
      <c r="D2108" t="s">
        <v>8643</v>
      </c>
      <c r="E2108" t="s">
        <v>8644</v>
      </c>
      <c r="F2108" t="s">
        <v>8645</v>
      </c>
      <c r="G2108" t="s">
        <v>8646</v>
      </c>
      <c r="H2108" t="s">
        <v>7992</v>
      </c>
      <c r="I2108" t="s">
        <v>8647</v>
      </c>
      <c r="J2108">
        <v>320</v>
      </c>
      <c r="K2108">
        <v>297</v>
      </c>
    </row>
    <row r="2109" spans="1:11">
      <c r="A2109" t="s">
        <v>8648</v>
      </c>
      <c r="B2109" s="1">
        <v>43917</v>
      </c>
      <c r="C2109" s="1">
        <v>43965</v>
      </c>
      <c r="D2109" t="s">
        <v>8649</v>
      </c>
      <c r="E2109" t="s">
        <v>8650</v>
      </c>
      <c r="F2109" t="s">
        <v>8651</v>
      </c>
      <c r="G2109" t="s">
        <v>8652</v>
      </c>
      <c r="H2109" t="s">
        <v>415</v>
      </c>
      <c r="I2109" t="s">
        <v>8653</v>
      </c>
      <c r="J2109">
        <v>586</v>
      </c>
      <c r="K2109">
        <v>590</v>
      </c>
    </row>
    <row r="2110" spans="1:11">
      <c r="A2110" t="s">
        <v>8654</v>
      </c>
      <c r="B2110" s="1">
        <v>43928</v>
      </c>
      <c r="C2110" s="1">
        <v>44000</v>
      </c>
      <c r="D2110" t="s">
        <v>8655</v>
      </c>
      <c r="E2110" t="s">
        <v>2181</v>
      </c>
      <c r="F2110" t="s">
        <v>8656</v>
      </c>
      <c r="G2110" t="s">
        <v>2183</v>
      </c>
      <c r="H2110" t="s">
        <v>1260</v>
      </c>
      <c r="I2110" t="s">
        <v>199</v>
      </c>
      <c r="J2110">
        <v>68</v>
      </c>
      <c r="K2110">
        <v>72</v>
      </c>
    </row>
    <row r="2111" spans="1:11">
      <c r="A2111" t="s">
        <v>8657</v>
      </c>
      <c r="B2111" s="1">
        <v>43930</v>
      </c>
      <c r="C2111" s="1">
        <v>43902</v>
      </c>
      <c r="D2111" t="s">
        <v>8658</v>
      </c>
      <c r="E2111" t="s">
        <v>8659</v>
      </c>
      <c r="F2111" t="s">
        <v>8660</v>
      </c>
      <c r="G2111" t="s">
        <v>8661</v>
      </c>
      <c r="H2111" t="s">
        <v>6597</v>
      </c>
      <c r="I2111" t="s">
        <v>8662</v>
      </c>
      <c r="J2111">
        <v>178</v>
      </c>
      <c r="K2111">
        <v>179</v>
      </c>
    </row>
    <row r="2112" spans="1:11">
      <c r="A2112" t="s">
        <v>8663</v>
      </c>
      <c r="B2112" s="1">
        <v>43998</v>
      </c>
      <c r="C2112" s="1">
        <v>43888</v>
      </c>
      <c r="D2112" t="s">
        <v>1384</v>
      </c>
      <c r="E2112" t="s">
        <v>8664</v>
      </c>
      <c r="F2112" t="s">
        <v>85</v>
      </c>
      <c r="G2112" t="s">
        <v>8665</v>
      </c>
      <c r="H2112" t="s">
        <v>1387</v>
      </c>
      <c r="I2112" t="s">
        <v>8666</v>
      </c>
      <c r="J2112">
        <v>166</v>
      </c>
      <c r="K2112">
        <v>180</v>
      </c>
    </row>
    <row r="2113" spans="1:11">
      <c r="A2113" t="s">
        <v>8667</v>
      </c>
      <c r="B2113" s="1">
        <v>43998</v>
      </c>
      <c r="C2113" s="1">
        <v>44007</v>
      </c>
      <c r="D2113" t="s">
        <v>2180</v>
      </c>
      <c r="E2113" t="s">
        <v>719</v>
      </c>
      <c r="F2113" t="s">
        <v>2182</v>
      </c>
      <c r="G2113" t="s">
        <v>1052</v>
      </c>
      <c r="H2113" t="s">
        <v>2184</v>
      </c>
      <c r="I2113" t="s">
        <v>722</v>
      </c>
      <c r="J2113">
        <v>726</v>
      </c>
      <c r="K2113">
        <v>746</v>
      </c>
    </row>
    <row r="2114" spans="1:11">
      <c r="A2114" t="s">
        <v>8668</v>
      </c>
      <c r="B2114" s="1">
        <v>43998</v>
      </c>
      <c r="C2114" s="1">
        <v>44021</v>
      </c>
      <c r="D2114" t="s">
        <v>237</v>
      </c>
      <c r="E2114" t="s">
        <v>19</v>
      </c>
      <c r="F2114" t="s">
        <v>238</v>
      </c>
      <c r="G2114" t="s">
        <v>127</v>
      </c>
      <c r="H2114" t="s">
        <v>119</v>
      </c>
      <c r="I2114" t="s">
        <v>23</v>
      </c>
      <c r="J2114">
        <v>927</v>
      </c>
      <c r="K2114">
        <v>969</v>
      </c>
    </row>
    <row r="2115" spans="1:11">
      <c r="A2115" t="s">
        <v>8669</v>
      </c>
      <c r="B2115" s="1">
        <v>43951</v>
      </c>
      <c r="C2115" s="1">
        <v>43802</v>
      </c>
      <c r="D2115" t="s">
        <v>8670</v>
      </c>
      <c r="E2115" t="s">
        <v>8671</v>
      </c>
      <c r="F2115" t="s">
        <v>8672</v>
      </c>
      <c r="G2115" t="s">
        <v>8673</v>
      </c>
      <c r="H2115" t="s">
        <v>8674</v>
      </c>
      <c r="I2115" t="s">
        <v>8675</v>
      </c>
      <c r="J2115">
        <v>71</v>
      </c>
      <c r="K2115">
        <v>74</v>
      </c>
    </row>
    <row r="2116" spans="1:11">
      <c r="A2116" t="s">
        <v>8676</v>
      </c>
      <c r="B2116" s="1">
        <v>44020</v>
      </c>
      <c r="C2116" s="1">
        <v>44007</v>
      </c>
      <c r="D2116" t="s">
        <v>19</v>
      </c>
      <c r="E2116" t="s">
        <v>34</v>
      </c>
      <c r="F2116" t="s">
        <v>21</v>
      </c>
      <c r="G2116" t="s">
        <v>61</v>
      </c>
      <c r="H2116" t="s">
        <v>23</v>
      </c>
      <c r="I2116" t="s">
        <v>38</v>
      </c>
      <c r="J2116">
        <v>84</v>
      </c>
      <c r="K2116">
        <v>78</v>
      </c>
    </row>
    <row r="2117" spans="1:11">
      <c r="A2117" t="s">
        <v>8677</v>
      </c>
      <c r="B2117" s="1">
        <v>44013</v>
      </c>
      <c r="C2117" s="1">
        <v>44020</v>
      </c>
      <c r="D2117" t="s">
        <v>34</v>
      </c>
      <c r="E2117" t="s">
        <v>34</v>
      </c>
      <c r="F2117" t="s">
        <v>127</v>
      </c>
      <c r="G2117" t="s">
        <v>222</v>
      </c>
      <c r="H2117" t="s">
        <v>38</v>
      </c>
      <c r="I2117" t="s">
        <v>38</v>
      </c>
      <c r="J2117">
        <v>943</v>
      </c>
      <c r="K2117">
        <v>935</v>
      </c>
    </row>
    <row r="2118" spans="1:11">
      <c r="A2118" t="s">
        <v>8678</v>
      </c>
      <c r="B2118" s="1">
        <v>43957</v>
      </c>
      <c r="C2118" s="1">
        <v>43978</v>
      </c>
      <c r="D2118" t="s">
        <v>8679</v>
      </c>
      <c r="E2118" t="s">
        <v>8680</v>
      </c>
      <c r="F2118" t="s">
        <v>8681</v>
      </c>
      <c r="G2118" t="s">
        <v>8682</v>
      </c>
      <c r="H2118" t="s">
        <v>8683</v>
      </c>
      <c r="I2118" t="s">
        <v>4093</v>
      </c>
      <c r="J2118">
        <v>501</v>
      </c>
      <c r="K2118">
        <v>528</v>
      </c>
    </row>
    <row r="2119" spans="1:11">
      <c r="A2119" t="s">
        <v>8684</v>
      </c>
      <c r="B2119" s="1">
        <v>43950</v>
      </c>
      <c r="C2119" s="1">
        <v>44012</v>
      </c>
      <c r="D2119" t="s">
        <v>8685</v>
      </c>
      <c r="E2119" t="s">
        <v>34</v>
      </c>
      <c r="F2119" t="s">
        <v>8686</v>
      </c>
      <c r="G2119" t="s">
        <v>21</v>
      </c>
      <c r="H2119" t="s">
        <v>6560</v>
      </c>
      <c r="I2119" t="s">
        <v>38</v>
      </c>
      <c r="J2119">
        <v>459</v>
      </c>
      <c r="K2119">
        <v>465</v>
      </c>
    </row>
    <row r="2120" spans="1:11">
      <c r="A2120" t="s">
        <v>8687</v>
      </c>
      <c r="B2120" s="1">
        <v>43998</v>
      </c>
      <c r="C2120" s="1">
        <v>44021</v>
      </c>
      <c r="D2120" t="s">
        <v>13</v>
      </c>
      <c r="E2120" t="s">
        <v>19</v>
      </c>
      <c r="F2120" t="s">
        <v>41</v>
      </c>
      <c r="G2120" t="s">
        <v>127</v>
      </c>
      <c r="H2120" t="s">
        <v>17</v>
      </c>
      <c r="I2120" t="s">
        <v>23</v>
      </c>
      <c r="J2120">
        <v>120</v>
      </c>
      <c r="K2120">
        <v>137</v>
      </c>
    </row>
    <row r="2121" spans="1:11">
      <c r="A2121" t="s">
        <v>8688</v>
      </c>
      <c r="B2121" s="1">
        <v>43950</v>
      </c>
      <c r="C2121" s="1">
        <v>44021</v>
      </c>
      <c r="D2121" t="s">
        <v>8689</v>
      </c>
      <c r="E2121" t="s">
        <v>19</v>
      </c>
      <c r="F2121" t="s">
        <v>8690</v>
      </c>
      <c r="G2121" t="s">
        <v>127</v>
      </c>
      <c r="H2121" t="s">
        <v>5208</v>
      </c>
      <c r="I2121" t="s">
        <v>23</v>
      </c>
      <c r="J2121">
        <v>615</v>
      </c>
      <c r="K2121">
        <v>634</v>
      </c>
    </row>
    <row r="2122" spans="1:11">
      <c r="A2122" t="s">
        <v>8691</v>
      </c>
      <c r="B2122" s="1">
        <v>43979</v>
      </c>
      <c r="C2122" s="1">
        <v>43915</v>
      </c>
      <c r="D2122" t="s">
        <v>8692</v>
      </c>
      <c r="E2122" t="s">
        <v>8693</v>
      </c>
      <c r="F2122" t="s">
        <v>8694</v>
      </c>
      <c r="G2122" t="s">
        <v>8695</v>
      </c>
      <c r="H2122" t="s">
        <v>305</v>
      </c>
      <c r="I2122" t="s">
        <v>8696</v>
      </c>
      <c r="J2122">
        <v>372</v>
      </c>
      <c r="K2122">
        <v>390</v>
      </c>
    </row>
    <row r="2123" spans="1:11">
      <c r="A2123" t="s">
        <v>8697</v>
      </c>
      <c r="B2123" s="1">
        <v>44018</v>
      </c>
      <c r="C2123" s="1">
        <v>44021</v>
      </c>
      <c r="D2123" t="s">
        <v>220</v>
      </c>
      <c r="E2123" t="s">
        <v>34</v>
      </c>
      <c r="F2123" t="s">
        <v>222</v>
      </c>
      <c r="G2123" t="s">
        <v>86</v>
      </c>
      <c r="H2123" t="s">
        <v>23</v>
      </c>
      <c r="I2123" t="s">
        <v>38</v>
      </c>
      <c r="J2123">
        <v>706</v>
      </c>
      <c r="K2123">
        <v>734</v>
      </c>
    </row>
    <row r="2124" spans="1:11">
      <c r="A2124" t="s">
        <v>8698</v>
      </c>
      <c r="B2124" s="1">
        <v>43584</v>
      </c>
      <c r="C2124" s="1">
        <v>44011</v>
      </c>
      <c r="D2124" t="s">
        <v>8699</v>
      </c>
      <c r="E2124" t="s">
        <v>220</v>
      </c>
      <c r="F2124" t="s">
        <v>8700</v>
      </c>
      <c r="G2124" t="s">
        <v>127</v>
      </c>
      <c r="H2124" t="s">
        <v>8701</v>
      </c>
      <c r="I2124" t="s">
        <v>23</v>
      </c>
      <c r="J2124">
        <v>67</v>
      </c>
      <c r="K2124">
        <v>57</v>
      </c>
    </row>
    <row r="2125" spans="1:11">
      <c r="A2125" t="s">
        <v>8702</v>
      </c>
      <c r="B2125" s="1">
        <v>44027</v>
      </c>
      <c r="C2125" s="1">
        <v>43871</v>
      </c>
      <c r="D2125" t="s">
        <v>19</v>
      </c>
      <c r="E2125" t="s">
        <v>8703</v>
      </c>
      <c r="F2125" t="s">
        <v>222</v>
      </c>
      <c r="G2125" t="s">
        <v>8704</v>
      </c>
      <c r="H2125" t="s">
        <v>23</v>
      </c>
      <c r="I2125" t="s">
        <v>8705</v>
      </c>
      <c r="J2125">
        <v>80</v>
      </c>
      <c r="K2125">
        <v>77</v>
      </c>
    </row>
    <row r="2126" spans="1:11">
      <c r="A2126" t="s">
        <v>8706</v>
      </c>
      <c r="B2126" s="1">
        <v>43930</v>
      </c>
      <c r="C2126" s="1">
        <v>43748</v>
      </c>
      <c r="D2126" t="s">
        <v>8707</v>
      </c>
      <c r="E2126" t="s">
        <v>8708</v>
      </c>
      <c r="F2126" t="s">
        <v>8709</v>
      </c>
      <c r="G2126" t="s">
        <v>8710</v>
      </c>
      <c r="H2126" t="s">
        <v>8711</v>
      </c>
      <c r="I2126" t="s">
        <v>8712</v>
      </c>
      <c r="J2126">
        <v>100</v>
      </c>
      <c r="K2126">
        <v>96</v>
      </c>
    </row>
    <row r="2127" spans="1:11">
      <c r="A2127" t="s">
        <v>8713</v>
      </c>
      <c r="B2127" s="1">
        <v>44001</v>
      </c>
      <c r="C2127" s="1">
        <v>43965</v>
      </c>
      <c r="D2127" t="s">
        <v>220</v>
      </c>
      <c r="E2127" t="s">
        <v>8714</v>
      </c>
      <c r="F2127" t="s">
        <v>2249</v>
      </c>
      <c r="G2127" t="s">
        <v>8715</v>
      </c>
      <c r="H2127" t="s">
        <v>23</v>
      </c>
      <c r="I2127" t="s">
        <v>2389</v>
      </c>
      <c r="J2127">
        <v>84</v>
      </c>
      <c r="K2127">
        <v>75</v>
      </c>
    </row>
    <row r="2128" spans="1:11">
      <c r="A2128" t="s">
        <v>8716</v>
      </c>
      <c r="B2128" s="1">
        <v>43875</v>
      </c>
      <c r="C2128" s="1">
        <v>43965</v>
      </c>
      <c r="D2128" t="s">
        <v>8717</v>
      </c>
      <c r="E2128" t="s">
        <v>4718</v>
      </c>
      <c r="F2128" t="s">
        <v>8718</v>
      </c>
      <c r="G2128" t="s">
        <v>283</v>
      </c>
      <c r="H2128" t="s">
        <v>8719</v>
      </c>
      <c r="I2128" t="s">
        <v>265</v>
      </c>
      <c r="J2128">
        <v>47</v>
      </c>
      <c r="K2128">
        <v>48</v>
      </c>
    </row>
    <row r="2129" spans="1:11">
      <c r="A2129" t="s">
        <v>8720</v>
      </c>
      <c r="B2129" s="1">
        <v>43916</v>
      </c>
      <c r="C2129" s="1">
        <v>43965</v>
      </c>
      <c r="D2129" t="s">
        <v>8721</v>
      </c>
      <c r="E2129" t="s">
        <v>2988</v>
      </c>
      <c r="F2129" t="s">
        <v>8722</v>
      </c>
      <c r="G2129" t="s">
        <v>8723</v>
      </c>
      <c r="H2129" t="s">
        <v>8724</v>
      </c>
      <c r="I2129" t="s">
        <v>722</v>
      </c>
      <c r="J2129">
        <v>11</v>
      </c>
      <c r="K2129">
        <v>10</v>
      </c>
    </row>
    <row r="2130" spans="1:11">
      <c r="A2130" t="s">
        <v>8725</v>
      </c>
      <c r="B2130" s="1">
        <v>43866</v>
      </c>
      <c r="C2130" s="1">
        <v>43973</v>
      </c>
      <c r="D2130" t="s">
        <v>8726</v>
      </c>
      <c r="E2130" t="s">
        <v>8727</v>
      </c>
      <c r="F2130" t="s">
        <v>8728</v>
      </c>
      <c r="G2130" t="s">
        <v>61</v>
      </c>
      <c r="H2130" t="s">
        <v>8729</v>
      </c>
      <c r="I2130" t="s">
        <v>8730</v>
      </c>
      <c r="J2130">
        <v>239</v>
      </c>
      <c r="K2130">
        <v>244</v>
      </c>
    </row>
    <row r="2131" spans="1:11">
      <c r="A2131" t="s">
        <v>8731</v>
      </c>
      <c r="B2131" s="1">
        <v>43963</v>
      </c>
      <c r="C2131" s="1">
        <v>43922</v>
      </c>
      <c r="D2131" t="s">
        <v>8732</v>
      </c>
      <c r="E2131" t="s">
        <v>8733</v>
      </c>
      <c r="F2131" t="s">
        <v>3211</v>
      </c>
      <c r="G2131" t="s">
        <v>8734</v>
      </c>
      <c r="H2131" t="s">
        <v>8735</v>
      </c>
      <c r="I2131" t="s">
        <v>8736</v>
      </c>
      <c r="J2131">
        <v>20</v>
      </c>
      <c r="K2131">
        <v>16</v>
      </c>
    </row>
    <row r="2132" spans="1:11">
      <c r="A2132" t="s">
        <v>8737</v>
      </c>
      <c r="B2132" s="1">
        <v>44029</v>
      </c>
      <c r="C2132" s="1">
        <v>43682</v>
      </c>
      <c r="D2132" t="s">
        <v>19</v>
      </c>
      <c r="E2132" t="s">
        <v>8738</v>
      </c>
      <c r="F2132" t="s">
        <v>36</v>
      </c>
      <c r="G2132" t="s">
        <v>8739</v>
      </c>
      <c r="H2132" t="s">
        <v>23</v>
      </c>
      <c r="I2132" t="s">
        <v>8740</v>
      </c>
      <c r="J2132">
        <v>685</v>
      </c>
      <c r="K2132">
        <v>712</v>
      </c>
    </row>
    <row r="2133" spans="1:11">
      <c r="A2133" t="s">
        <v>8741</v>
      </c>
      <c r="B2133" s="1">
        <v>44000</v>
      </c>
      <c r="C2133" s="1">
        <v>44000</v>
      </c>
      <c r="D2133" t="s">
        <v>1384</v>
      </c>
      <c r="E2133" t="s">
        <v>801</v>
      </c>
      <c r="F2133" t="s">
        <v>183</v>
      </c>
      <c r="G2133" t="s">
        <v>8742</v>
      </c>
      <c r="H2133" t="s">
        <v>1387</v>
      </c>
      <c r="I2133" t="s">
        <v>722</v>
      </c>
      <c r="J2133">
        <v>779</v>
      </c>
      <c r="K2133">
        <v>783</v>
      </c>
    </row>
    <row r="2134" spans="1:11">
      <c r="A2134" t="s">
        <v>8743</v>
      </c>
      <c r="B2134" s="1">
        <v>43553</v>
      </c>
      <c r="C2134" s="1">
        <v>44020</v>
      </c>
      <c r="D2134" t="s">
        <v>8744</v>
      </c>
      <c r="E2134" t="s">
        <v>34</v>
      </c>
      <c r="F2134" t="s">
        <v>8745</v>
      </c>
      <c r="G2134" t="s">
        <v>222</v>
      </c>
      <c r="H2134" t="s">
        <v>8746</v>
      </c>
      <c r="I2134" t="s">
        <v>38</v>
      </c>
      <c r="J2134">
        <v>23</v>
      </c>
      <c r="K2134">
        <v>35</v>
      </c>
    </row>
    <row r="2135" spans="1:11">
      <c r="A2135" t="s">
        <v>8747</v>
      </c>
      <c r="B2135" s="1">
        <v>44005</v>
      </c>
      <c r="C2135" s="1">
        <v>43984</v>
      </c>
      <c r="D2135" t="s">
        <v>115</v>
      </c>
      <c r="E2135" t="s">
        <v>8748</v>
      </c>
      <c r="F2135" t="s">
        <v>6849</v>
      </c>
      <c r="G2135" t="s">
        <v>8749</v>
      </c>
      <c r="H2135" t="s">
        <v>119</v>
      </c>
      <c r="I2135" t="s">
        <v>1292</v>
      </c>
      <c r="J2135">
        <v>637</v>
      </c>
      <c r="K2135">
        <v>647</v>
      </c>
    </row>
    <row r="2136" spans="1:11">
      <c r="A2136" t="s">
        <v>8750</v>
      </c>
      <c r="B2136" s="1">
        <v>44014</v>
      </c>
      <c r="C2136" s="1">
        <v>43945</v>
      </c>
      <c r="D2136" t="s">
        <v>220</v>
      </c>
      <c r="E2136" t="s">
        <v>8751</v>
      </c>
      <c r="F2136" t="s">
        <v>183</v>
      </c>
      <c r="G2136" t="s">
        <v>8752</v>
      </c>
      <c r="H2136" t="s">
        <v>23</v>
      </c>
      <c r="I2136" t="s">
        <v>8753</v>
      </c>
      <c r="J2136">
        <v>27</v>
      </c>
      <c r="K2136">
        <v>29</v>
      </c>
    </row>
    <row r="2137" spans="1:11">
      <c r="A2137" t="s">
        <v>8754</v>
      </c>
      <c r="B2137" s="1">
        <v>43963</v>
      </c>
      <c r="C2137" s="1">
        <v>43966</v>
      </c>
      <c r="D2137" t="s">
        <v>8755</v>
      </c>
      <c r="E2137" t="s">
        <v>8756</v>
      </c>
      <c r="F2137" t="s">
        <v>8757</v>
      </c>
      <c r="G2137" t="s">
        <v>8758</v>
      </c>
      <c r="H2137" t="s">
        <v>8759</v>
      </c>
      <c r="I2137" t="s">
        <v>7185</v>
      </c>
      <c r="J2137">
        <v>423</v>
      </c>
      <c r="K2137">
        <v>459</v>
      </c>
    </row>
    <row r="2138" spans="1:11">
      <c r="A2138" t="s">
        <v>8760</v>
      </c>
      <c r="B2138" s="1">
        <v>43998</v>
      </c>
      <c r="C2138" s="1">
        <v>44021</v>
      </c>
      <c r="D2138" t="s">
        <v>13</v>
      </c>
      <c r="E2138" t="s">
        <v>34</v>
      </c>
      <c r="F2138" t="s">
        <v>41</v>
      </c>
      <c r="G2138" t="s">
        <v>86</v>
      </c>
      <c r="H2138" t="s">
        <v>17</v>
      </c>
      <c r="I2138" t="s">
        <v>38</v>
      </c>
      <c r="J2138">
        <v>550</v>
      </c>
      <c r="K2138">
        <v>586</v>
      </c>
    </row>
    <row r="2139" spans="1:11">
      <c r="A2139" t="s">
        <v>8761</v>
      </c>
      <c r="B2139" s="1">
        <v>44001</v>
      </c>
      <c r="C2139" s="1">
        <v>43923</v>
      </c>
      <c r="D2139" t="s">
        <v>247</v>
      </c>
      <c r="E2139" t="s">
        <v>8762</v>
      </c>
      <c r="F2139" t="s">
        <v>541</v>
      </c>
      <c r="G2139" t="s">
        <v>8763</v>
      </c>
      <c r="H2139" t="s">
        <v>251</v>
      </c>
      <c r="I2139" t="s">
        <v>8764</v>
      </c>
      <c r="J2139">
        <v>1015</v>
      </c>
      <c r="K2139">
        <v>986</v>
      </c>
    </row>
    <row r="2140" spans="1:11">
      <c r="A2140" t="s">
        <v>8765</v>
      </c>
      <c r="B2140" s="1">
        <v>44018</v>
      </c>
      <c r="C2140" s="1">
        <v>43930</v>
      </c>
      <c r="D2140" t="s">
        <v>34</v>
      </c>
      <c r="E2140" t="s">
        <v>8766</v>
      </c>
      <c r="F2140" t="s">
        <v>377</v>
      </c>
      <c r="G2140" t="s">
        <v>8767</v>
      </c>
      <c r="H2140" t="s">
        <v>38</v>
      </c>
      <c r="I2140" t="s">
        <v>6941</v>
      </c>
      <c r="J2140">
        <v>476</v>
      </c>
      <c r="K2140">
        <v>493</v>
      </c>
    </row>
    <row r="2141" spans="1:11">
      <c r="A2141" t="s">
        <v>8768</v>
      </c>
      <c r="B2141" s="1">
        <v>43825</v>
      </c>
      <c r="C2141" s="1">
        <v>44007</v>
      </c>
      <c r="D2141" t="s">
        <v>8769</v>
      </c>
      <c r="E2141" t="s">
        <v>5098</v>
      </c>
      <c r="F2141" t="s">
        <v>8770</v>
      </c>
      <c r="G2141" t="s">
        <v>8771</v>
      </c>
      <c r="H2141" t="s">
        <v>8772</v>
      </c>
      <c r="I2141" t="s">
        <v>1678</v>
      </c>
      <c r="J2141">
        <v>187</v>
      </c>
      <c r="K2141">
        <v>195</v>
      </c>
    </row>
    <row r="2142" spans="1:11">
      <c r="A2142" t="s">
        <v>8773</v>
      </c>
      <c r="B2142" s="1">
        <v>44013</v>
      </c>
      <c r="C2142" s="1">
        <v>43979</v>
      </c>
      <c r="D2142" t="s">
        <v>156</v>
      </c>
      <c r="E2142" t="s">
        <v>2621</v>
      </c>
      <c r="F2142" t="s">
        <v>183</v>
      </c>
      <c r="G2142" t="s">
        <v>5995</v>
      </c>
      <c r="H2142" t="s">
        <v>160</v>
      </c>
      <c r="I2142" t="s">
        <v>108</v>
      </c>
      <c r="J2142">
        <v>16</v>
      </c>
      <c r="K2142">
        <v>13</v>
      </c>
    </row>
    <row r="2143" spans="1:11">
      <c r="A2143" t="s">
        <v>8774</v>
      </c>
      <c r="B2143" s="1">
        <v>44025</v>
      </c>
      <c r="C2143" s="1">
        <v>43964</v>
      </c>
      <c r="D2143" t="s">
        <v>19</v>
      </c>
      <c r="E2143" t="s">
        <v>8775</v>
      </c>
      <c r="F2143" t="s">
        <v>377</v>
      </c>
      <c r="G2143" t="s">
        <v>8776</v>
      </c>
      <c r="H2143" t="s">
        <v>23</v>
      </c>
      <c r="I2143" t="s">
        <v>3871</v>
      </c>
      <c r="J2143">
        <v>58</v>
      </c>
      <c r="K2143">
        <v>58</v>
      </c>
    </row>
    <row r="2144" spans="1:11">
      <c r="A2144" t="s">
        <v>8777</v>
      </c>
      <c r="B2144" s="1">
        <v>43837</v>
      </c>
      <c r="C2144" s="1">
        <v>43936</v>
      </c>
      <c r="D2144" t="s">
        <v>8778</v>
      </c>
      <c r="E2144" t="s">
        <v>8779</v>
      </c>
      <c r="F2144" t="s">
        <v>8780</v>
      </c>
      <c r="G2144" t="s">
        <v>8781</v>
      </c>
      <c r="H2144" t="s">
        <v>8782</v>
      </c>
      <c r="I2144" t="s">
        <v>8783</v>
      </c>
      <c r="J2144">
        <v>318</v>
      </c>
      <c r="K2144">
        <v>316</v>
      </c>
    </row>
    <row r="2145" spans="1:11">
      <c r="A2145" t="s">
        <v>8784</v>
      </c>
      <c r="B2145" s="1">
        <v>44005</v>
      </c>
      <c r="C2145" s="1">
        <v>43997</v>
      </c>
      <c r="D2145" t="s">
        <v>801</v>
      </c>
      <c r="E2145" t="s">
        <v>8785</v>
      </c>
      <c r="F2145" t="s">
        <v>802</v>
      </c>
      <c r="G2145" t="s">
        <v>8786</v>
      </c>
      <c r="H2145" t="s">
        <v>722</v>
      </c>
      <c r="I2145" t="s">
        <v>337</v>
      </c>
      <c r="J2145">
        <v>815</v>
      </c>
      <c r="K2145">
        <v>849</v>
      </c>
    </row>
    <row r="2146" spans="1:11">
      <c r="A2146" t="s">
        <v>8787</v>
      </c>
      <c r="B2146" s="1">
        <v>43990</v>
      </c>
      <c r="C2146" s="1">
        <v>44026</v>
      </c>
      <c r="D2146" t="s">
        <v>3350</v>
      </c>
      <c r="E2146" t="s">
        <v>19</v>
      </c>
      <c r="F2146" t="s">
        <v>85</v>
      </c>
      <c r="G2146" t="s">
        <v>183</v>
      </c>
      <c r="H2146" t="s">
        <v>160</v>
      </c>
      <c r="I2146" t="s">
        <v>23</v>
      </c>
      <c r="J2146">
        <v>302</v>
      </c>
      <c r="K2146">
        <v>294</v>
      </c>
    </row>
    <row r="2147" spans="1:11">
      <c r="A2147" t="s">
        <v>8788</v>
      </c>
      <c r="B2147" s="1">
        <v>43776</v>
      </c>
      <c r="C2147" s="1">
        <v>43641</v>
      </c>
      <c r="D2147" t="s">
        <v>8789</v>
      </c>
      <c r="E2147" t="s">
        <v>8790</v>
      </c>
      <c r="F2147" t="s">
        <v>8791</v>
      </c>
      <c r="G2147" t="s">
        <v>8792</v>
      </c>
      <c r="H2147" t="s">
        <v>8793</v>
      </c>
      <c r="I2147" t="s">
        <v>8794</v>
      </c>
      <c r="J2147">
        <v>105</v>
      </c>
      <c r="K2147">
        <v>108</v>
      </c>
    </row>
    <row r="2148" spans="1:11">
      <c r="A2148" t="s">
        <v>8795</v>
      </c>
      <c r="B2148" s="1">
        <v>44018</v>
      </c>
      <c r="C2148" s="1">
        <v>43983</v>
      </c>
      <c r="D2148" t="s">
        <v>190</v>
      </c>
      <c r="E2148" t="s">
        <v>7557</v>
      </c>
      <c r="F2148" t="s">
        <v>2078</v>
      </c>
      <c r="G2148" t="s">
        <v>3710</v>
      </c>
      <c r="H2148" t="s">
        <v>194</v>
      </c>
      <c r="I2148" t="s">
        <v>716</v>
      </c>
      <c r="J2148">
        <v>569</v>
      </c>
      <c r="K2148">
        <v>570</v>
      </c>
    </row>
    <row r="2149" spans="1:11">
      <c r="A2149" t="s">
        <v>8796</v>
      </c>
      <c r="B2149" s="1">
        <v>43425</v>
      </c>
      <c r="C2149" s="1">
        <v>44000</v>
      </c>
      <c r="D2149" t="s">
        <v>8797</v>
      </c>
      <c r="E2149" t="s">
        <v>2165</v>
      </c>
      <c r="F2149" t="s">
        <v>8798</v>
      </c>
      <c r="G2149" t="s">
        <v>8799</v>
      </c>
      <c r="H2149" t="s">
        <v>8800</v>
      </c>
      <c r="I2149" t="s">
        <v>298</v>
      </c>
      <c r="J2149">
        <v>198</v>
      </c>
      <c r="K2149">
        <v>185</v>
      </c>
    </row>
    <row r="2150" spans="1:11">
      <c r="A2150" t="s">
        <v>8801</v>
      </c>
      <c r="B2150" s="1">
        <v>44018</v>
      </c>
      <c r="C2150" s="1">
        <v>44021</v>
      </c>
      <c r="D2150" t="s">
        <v>502</v>
      </c>
      <c r="E2150" t="s">
        <v>143</v>
      </c>
      <c r="F2150" t="s">
        <v>503</v>
      </c>
      <c r="G2150" t="s">
        <v>145</v>
      </c>
      <c r="H2150" t="s">
        <v>23</v>
      </c>
      <c r="I2150" t="s">
        <v>147</v>
      </c>
      <c r="J2150">
        <v>817</v>
      </c>
      <c r="K2150">
        <v>824</v>
      </c>
    </row>
    <row r="2151" spans="1:11">
      <c r="A2151" t="s">
        <v>8802</v>
      </c>
      <c r="B2151" s="1">
        <v>43978</v>
      </c>
      <c r="C2151" s="1">
        <v>44021</v>
      </c>
      <c r="D2151" t="s">
        <v>177</v>
      </c>
      <c r="E2151" t="s">
        <v>34</v>
      </c>
      <c r="F2151" t="s">
        <v>178</v>
      </c>
      <c r="G2151" t="s">
        <v>86</v>
      </c>
      <c r="H2151" t="s">
        <v>179</v>
      </c>
      <c r="I2151" t="s">
        <v>38</v>
      </c>
      <c r="J2151">
        <v>152</v>
      </c>
      <c r="K2151">
        <v>176</v>
      </c>
    </row>
    <row r="2152" spans="1:11">
      <c r="A2152" t="s">
        <v>8803</v>
      </c>
      <c r="B2152" s="1">
        <v>43917</v>
      </c>
      <c r="C2152" s="1">
        <v>44008</v>
      </c>
      <c r="D2152" t="s">
        <v>8804</v>
      </c>
      <c r="E2152" t="s">
        <v>261</v>
      </c>
      <c r="F2152" t="s">
        <v>8805</v>
      </c>
      <c r="G2152" t="s">
        <v>410</v>
      </c>
      <c r="H2152" t="s">
        <v>8806</v>
      </c>
      <c r="I2152" t="s">
        <v>265</v>
      </c>
      <c r="J2152">
        <v>502</v>
      </c>
      <c r="K2152">
        <v>529</v>
      </c>
    </row>
    <row r="2153" spans="1:11">
      <c r="A2153" t="s">
        <v>8807</v>
      </c>
      <c r="B2153" s="1">
        <v>44018</v>
      </c>
      <c r="C2153" s="1">
        <v>44011</v>
      </c>
      <c r="D2153" t="s">
        <v>34</v>
      </c>
      <c r="E2153" t="s">
        <v>19</v>
      </c>
      <c r="F2153" t="s">
        <v>377</v>
      </c>
      <c r="G2153" t="s">
        <v>434</v>
      </c>
      <c r="H2153" t="s">
        <v>38</v>
      </c>
      <c r="I2153" t="s">
        <v>23</v>
      </c>
      <c r="J2153">
        <v>22</v>
      </c>
      <c r="K2153">
        <v>23</v>
      </c>
    </row>
    <row r="2154" spans="1:11">
      <c r="A2154" t="s">
        <v>8808</v>
      </c>
      <c r="B2154" s="1">
        <v>43774</v>
      </c>
      <c r="C2154" s="1">
        <v>44007</v>
      </c>
      <c r="D2154" t="s">
        <v>8809</v>
      </c>
      <c r="E2154" t="s">
        <v>4230</v>
      </c>
      <c r="F2154" t="s">
        <v>8810</v>
      </c>
      <c r="G2154" t="s">
        <v>4231</v>
      </c>
      <c r="H2154" t="s">
        <v>8811</v>
      </c>
      <c r="I2154" t="s">
        <v>107</v>
      </c>
      <c r="J2154">
        <v>109</v>
      </c>
      <c r="K2154">
        <v>112</v>
      </c>
    </row>
    <row r="2155" spans="1:11">
      <c r="A2155" t="s">
        <v>8812</v>
      </c>
      <c r="B2155" s="1">
        <v>43979</v>
      </c>
      <c r="C2155" s="1">
        <v>44021</v>
      </c>
      <c r="D2155" t="s">
        <v>2774</v>
      </c>
      <c r="E2155" t="s">
        <v>19</v>
      </c>
      <c r="F2155" t="s">
        <v>2775</v>
      </c>
      <c r="G2155" t="s">
        <v>127</v>
      </c>
      <c r="H2155" t="s">
        <v>1835</v>
      </c>
      <c r="I2155" t="s">
        <v>23</v>
      </c>
      <c r="J2155">
        <v>453</v>
      </c>
      <c r="K2155">
        <v>483</v>
      </c>
    </row>
    <row r="2156" spans="1:11">
      <c r="A2156" t="s">
        <v>8813</v>
      </c>
      <c r="B2156" s="1">
        <v>43980</v>
      </c>
      <c r="C2156" s="1">
        <v>43895</v>
      </c>
      <c r="D2156" t="s">
        <v>5539</v>
      </c>
      <c r="E2156" t="s">
        <v>8814</v>
      </c>
      <c r="F2156" t="s">
        <v>8815</v>
      </c>
      <c r="G2156" t="s">
        <v>8816</v>
      </c>
      <c r="H2156" t="s">
        <v>5543</v>
      </c>
      <c r="I2156" t="s">
        <v>8817</v>
      </c>
      <c r="J2156">
        <v>487</v>
      </c>
      <c r="K2156">
        <v>495</v>
      </c>
    </row>
    <row r="2157" spans="1:11">
      <c r="A2157" t="s">
        <v>8818</v>
      </c>
      <c r="B2157" s="1">
        <v>43770</v>
      </c>
      <c r="C2157" s="1">
        <v>43936</v>
      </c>
      <c r="D2157" t="s">
        <v>8819</v>
      </c>
      <c r="E2157" t="s">
        <v>8820</v>
      </c>
      <c r="F2157" t="s">
        <v>8821</v>
      </c>
      <c r="G2157" t="s">
        <v>8822</v>
      </c>
      <c r="H2157" t="s">
        <v>8823</v>
      </c>
      <c r="I2157" t="s">
        <v>8824</v>
      </c>
      <c r="J2157">
        <v>144</v>
      </c>
      <c r="K2157">
        <v>154</v>
      </c>
    </row>
    <row r="2158" spans="1:11">
      <c r="A2158" t="s">
        <v>8825</v>
      </c>
      <c r="B2158" s="1">
        <v>44005</v>
      </c>
      <c r="C2158" s="1">
        <v>43937</v>
      </c>
      <c r="D2158" t="s">
        <v>190</v>
      </c>
      <c r="E2158" t="s">
        <v>8826</v>
      </c>
      <c r="F2158" t="s">
        <v>41</v>
      </c>
      <c r="G2158" t="s">
        <v>8827</v>
      </c>
      <c r="H2158" t="s">
        <v>194</v>
      </c>
      <c r="I2158" t="s">
        <v>8828</v>
      </c>
      <c r="J2158">
        <v>485</v>
      </c>
      <c r="K2158">
        <v>493</v>
      </c>
    </row>
    <row r="2159" spans="1:11">
      <c r="A2159" t="s">
        <v>8829</v>
      </c>
      <c r="B2159" s="1">
        <v>43963</v>
      </c>
      <c r="C2159" s="1">
        <v>44008</v>
      </c>
      <c r="D2159" t="s">
        <v>8830</v>
      </c>
      <c r="E2159" t="s">
        <v>350</v>
      </c>
      <c r="F2159" t="s">
        <v>8831</v>
      </c>
      <c r="G2159" t="s">
        <v>1363</v>
      </c>
      <c r="H2159" t="s">
        <v>388</v>
      </c>
      <c r="I2159" t="s">
        <v>194</v>
      </c>
      <c r="J2159">
        <v>303</v>
      </c>
      <c r="K2159">
        <v>299</v>
      </c>
    </row>
    <row r="2160" spans="1:11">
      <c r="A2160" t="s">
        <v>8832</v>
      </c>
      <c r="B2160" s="1">
        <v>43910</v>
      </c>
      <c r="C2160" s="1">
        <v>43924</v>
      </c>
      <c r="D2160" t="s">
        <v>8833</v>
      </c>
      <c r="E2160" t="s">
        <v>8834</v>
      </c>
      <c r="F2160" t="s">
        <v>8835</v>
      </c>
      <c r="G2160" t="s">
        <v>8836</v>
      </c>
      <c r="H2160" t="s">
        <v>8837</v>
      </c>
      <c r="I2160" t="s">
        <v>8030</v>
      </c>
      <c r="J2160">
        <v>514</v>
      </c>
      <c r="K2160">
        <v>543</v>
      </c>
    </row>
    <row r="2161" spans="1:11">
      <c r="A2161" t="s">
        <v>8838</v>
      </c>
      <c r="B2161" s="1">
        <v>43928</v>
      </c>
      <c r="C2161" s="1">
        <v>44012</v>
      </c>
      <c r="D2161" t="s">
        <v>8839</v>
      </c>
      <c r="E2161" t="s">
        <v>19</v>
      </c>
      <c r="F2161" t="s">
        <v>8840</v>
      </c>
      <c r="G2161" t="s">
        <v>2249</v>
      </c>
      <c r="H2161" t="s">
        <v>8841</v>
      </c>
      <c r="I2161" t="s">
        <v>23</v>
      </c>
      <c r="J2161">
        <v>687</v>
      </c>
      <c r="K2161">
        <v>637</v>
      </c>
    </row>
    <row r="2162" spans="1:11">
      <c r="A2162" t="s">
        <v>8842</v>
      </c>
      <c r="B2162" s="1">
        <v>43949</v>
      </c>
      <c r="C2162" s="1">
        <v>43874</v>
      </c>
      <c r="D2162" t="s">
        <v>8843</v>
      </c>
      <c r="E2162" t="s">
        <v>8844</v>
      </c>
      <c r="F2162" t="s">
        <v>8845</v>
      </c>
      <c r="G2162" t="s">
        <v>8846</v>
      </c>
      <c r="H2162" t="s">
        <v>8847</v>
      </c>
      <c r="I2162" t="s">
        <v>8848</v>
      </c>
      <c r="J2162">
        <v>187</v>
      </c>
      <c r="K2162">
        <v>193</v>
      </c>
    </row>
    <row r="2163" spans="1:11">
      <c r="A2163" t="s">
        <v>8849</v>
      </c>
      <c r="B2163" s="1">
        <v>43998</v>
      </c>
      <c r="C2163" s="1">
        <v>43923</v>
      </c>
      <c r="D2163" t="s">
        <v>2888</v>
      </c>
      <c r="E2163" t="s">
        <v>8850</v>
      </c>
      <c r="F2163" t="s">
        <v>4168</v>
      </c>
      <c r="G2163" t="s">
        <v>8851</v>
      </c>
      <c r="H2163" t="s">
        <v>147</v>
      </c>
      <c r="I2163" t="s">
        <v>8852</v>
      </c>
      <c r="J2163">
        <v>234</v>
      </c>
      <c r="K2163">
        <v>252</v>
      </c>
    </row>
    <row r="2164" spans="1:11">
      <c r="A2164" t="s">
        <v>8853</v>
      </c>
      <c r="B2164" s="1">
        <v>44018</v>
      </c>
      <c r="C2164" s="1">
        <v>43942</v>
      </c>
      <c r="D2164" t="s">
        <v>19</v>
      </c>
      <c r="E2164" t="s">
        <v>8854</v>
      </c>
      <c r="F2164" t="s">
        <v>158</v>
      </c>
      <c r="G2164" t="s">
        <v>6180</v>
      </c>
      <c r="H2164" t="s">
        <v>23</v>
      </c>
      <c r="I2164" t="s">
        <v>7214</v>
      </c>
      <c r="J2164">
        <v>205</v>
      </c>
      <c r="K2164">
        <v>221</v>
      </c>
    </row>
    <row r="2165" spans="1:11">
      <c r="A2165" t="s">
        <v>8855</v>
      </c>
      <c r="B2165" s="1">
        <v>44013</v>
      </c>
      <c r="C2165" s="1">
        <v>44021</v>
      </c>
      <c r="D2165" t="s">
        <v>220</v>
      </c>
      <c r="E2165" t="s">
        <v>143</v>
      </c>
      <c r="F2165" t="s">
        <v>377</v>
      </c>
      <c r="G2165" t="s">
        <v>145</v>
      </c>
      <c r="H2165" t="s">
        <v>23</v>
      </c>
      <c r="I2165" t="s">
        <v>147</v>
      </c>
      <c r="J2165">
        <v>578</v>
      </c>
      <c r="K2165">
        <v>583</v>
      </c>
    </row>
    <row r="2166" spans="1:11">
      <c r="A2166" t="s">
        <v>8856</v>
      </c>
      <c r="B2166" s="1">
        <v>43917</v>
      </c>
      <c r="C2166" s="1">
        <v>43965</v>
      </c>
      <c r="D2166" t="s">
        <v>8857</v>
      </c>
      <c r="E2166" t="s">
        <v>6852</v>
      </c>
      <c r="F2166" t="s">
        <v>8858</v>
      </c>
      <c r="G2166" t="s">
        <v>6854</v>
      </c>
      <c r="H2166" t="s">
        <v>8859</v>
      </c>
      <c r="I2166" t="s">
        <v>2407</v>
      </c>
      <c r="J2166">
        <v>738</v>
      </c>
      <c r="K2166">
        <v>688</v>
      </c>
    </row>
    <row r="2167" spans="1:11">
      <c r="A2167" t="s">
        <v>8860</v>
      </c>
      <c r="B2167" s="1">
        <v>43963</v>
      </c>
      <c r="C2167" s="1">
        <v>43986</v>
      </c>
      <c r="D2167" t="s">
        <v>8861</v>
      </c>
      <c r="E2167" t="s">
        <v>8862</v>
      </c>
      <c r="F2167" t="s">
        <v>8863</v>
      </c>
      <c r="G2167" t="s">
        <v>2372</v>
      </c>
      <c r="H2167" t="s">
        <v>8864</v>
      </c>
      <c r="I2167" t="s">
        <v>8865</v>
      </c>
      <c r="J2167">
        <v>610</v>
      </c>
      <c r="K2167">
        <v>614</v>
      </c>
    </row>
    <row r="2168" spans="1:11">
      <c r="A2168" t="s">
        <v>8866</v>
      </c>
      <c r="B2168" s="1">
        <v>43998</v>
      </c>
      <c r="C2168" s="1">
        <v>43990</v>
      </c>
      <c r="D2168" t="s">
        <v>4134</v>
      </c>
      <c r="E2168" t="s">
        <v>8867</v>
      </c>
      <c r="F2168" t="s">
        <v>4135</v>
      </c>
      <c r="G2168" t="s">
        <v>8868</v>
      </c>
      <c r="H2168" t="s">
        <v>2140</v>
      </c>
      <c r="I2168" t="s">
        <v>2042</v>
      </c>
      <c r="J2168">
        <v>50</v>
      </c>
      <c r="K2168">
        <v>53</v>
      </c>
    </row>
    <row r="2169" spans="1:11">
      <c r="A2169" t="s">
        <v>8869</v>
      </c>
      <c r="B2169" s="1">
        <v>44019</v>
      </c>
      <c r="C2169" s="1">
        <v>43978</v>
      </c>
      <c r="D2169" t="s">
        <v>34</v>
      </c>
      <c r="E2169" t="s">
        <v>8870</v>
      </c>
      <c r="F2169" t="s">
        <v>183</v>
      </c>
      <c r="G2169" t="s">
        <v>8871</v>
      </c>
      <c r="H2169" t="s">
        <v>38</v>
      </c>
      <c r="I2169" t="s">
        <v>153</v>
      </c>
      <c r="J2169">
        <v>231</v>
      </c>
      <c r="K2169">
        <v>234</v>
      </c>
    </row>
    <row r="2170" spans="1:11">
      <c r="A2170" t="s">
        <v>8872</v>
      </c>
      <c r="B2170" s="1">
        <v>43774</v>
      </c>
      <c r="C2170" s="1">
        <v>43965</v>
      </c>
      <c r="D2170" t="s">
        <v>8873</v>
      </c>
      <c r="E2170" t="s">
        <v>1156</v>
      </c>
      <c r="F2170" t="s">
        <v>8874</v>
      </c>
      <c r="G2170" t="s">
        <v>1158</v>
      </c>
      <c r="H2170" t="s">
        <v>8875</v>
      </c>
      <c r="I2170" t="s">
        <v>388</v>
      </c>
      <c r="J2170">
        <v>460</v>
      </c>
      <c r="K2170">
        <v>475</v>
      </c>
    </row>
    <row r="2171" spans="1:11">
      <c r="A2171" t="s">
        <v>8876</v>
      </c>
      <c r="B2171" s="1">
        <v>43636</v>
      </c>
      <c r="C2171" s="1">
        <v>43682</v>
      </c>
      <c r="D2171" t="s">
        <v>8877</v>
      </c>
      <c r="E2171" t="s">
        <v>8878</v>
      </c>
      <c r="F2171" t="s">
        <v>8879</v>
      </c>
      <c r="G2171" t="s">
        <v>8880</v>
      </c>
      <c r="H2171" t="s">
        <v>8881</v>
      </c>
      <c r="I2171" t="s">
        <v>8882</v>
      </c>
      <c r="J2171">
        <v>591</v>
      </c>
      <c r="K2171">
        <v>585</v>
      </c>
    </row>
    <row r="2172" spans="1:11">
      <c r="A2172" t="s">
        <v>8883</v>
      </c>
      <c r="B2172" s="1">
        <v>43990</v>
      </c>
      <c r="C2172" s="1">
        <v>43965</v>
      </c>
      <c r="D2172" t="s">
        <v>8884</v>
      </c>
      <c r="E2172" t="s">
        <v>5561</v>
      </c>
      <c r="F2172" t="s">
        <v>8003</v>
      </c>
      <c r="G2172" t="s">
        <v>5562</v>
      </c>
      <c r="H2172" t="s">
        <v>1808</v>
      </c>
      <c r="I2172" t="s">
        <v>3802</v>
      </c>
      <c r="J2172">
        <v>357</v>
      </c>
      <c r="K2172">
        <v>352</v>
      </c>
    </row>
    <row r="2173" spans="1:11">
      <c r="A2173" t="s">
        <v>8885</v>
      </c>
      <c r="B2173" s="1">
        <v>43998</v>
      </c>
      <c r="C2173" s="1">
        <v>43924</v>
      </c>
      <c r="D2173" t="s">
        <v>34</v>
      </c>
      <c r="E2173" t="s">
        <v>8886</v>
      </c>
      <c r="F2173" t="s">
        <v>1258</v>
      </c>
      <c r="G2173" t="s">
        <v>8887</v>
      </c>
      <c r="H2173" t="s">
        <v>38</v>
      </c>
      <c r="I2173" t="s">
        <v>8888</v>
      </c>
      <c r="J2173">
        <v>238</v>
      </c>
      <c r="K2173">
        <v>229</v>
      </c>
    </row>
    <row r="2174" spans="1:11">
      <c r="A2174" t="s">
        <v>8889</v>
      </c>
      <c r="B2174" s="1">
        <v>43987</v>
      </c>
      <c r="C2174" s="1">
        <v>43994</v>
      </c>
      <c r="D2174" t="s">
        <v>1143</v>
      </c>
      <c r="E2174" t="s">
        <v>4856</v>
      </c>
      <c r="F2174" t="s">
        <v>8890</v>
      </c>
      <c r="G2174" t="s">
        <v>7654</v>
      </c>
      <c r="H2174" t="s">
        <v>378</v>
      </c>
      <c r="I2174" t="s">
        <v>119</v>
      </c>
      <c r="J2174">
        <v>347</v>
      </c>
      <c r="K2174">
        <v>353</v>
      </c>
    </row>
    <row r="2175" spans="1:11">
      <c r="A2175" t="s">
        <v>8891</v>
      </c>
      <c r="B2175" s="1">
        <v>43998</v>
      </c>
      <c r="C2175" s="1">
        <v>43889</v>
      </c>
      <c r="D2175" t="s">
        <v>2584</v>
      </c>
      <c r="E2175" t="s">
        <v>8892</v>
      </c>
      <c r="F2175" t="s">
        <v>2585</v>
      </c>
      <c r="G2175" t="s">
        <v>8893</v>
      </c>
      <c r="H2175" t="s">
        <v>17</v>
      </c>
      <c r="I2175" t="s">
        <v>8894</v>
      </c>
      <c r="J2175">
        <v>127</v>
      </c>
      <c r="K2175">
        <v>131</v>
      </c>
    </row>
    <row r="2176" spans="1:11">
      <c r="A2176" t="s">
        <v>8895</v>
      </c>
      <c r="B2176" s="1">
        <v>43987</v>
      </c>
      <c r="C2176" s="1">
        <v>44021</v>
      </c>
      <c r="D2176" t="s">
        <v>1123</v>
      </c>
      <c r="E2176" t="s">
        <v>19</v>
      </c>
      <c r="F2176" t="s">
        <v>1125</v>
      </c>
      <c r="G2176" t="s">
        <v>127</v>
      </c>
      <c r="H2176" t="s">
        <v>1127</v>
      </c>
      <c r="I2176" t="s">
        <v>23</v>
      </c>
      <c r="J2176">
        <v>775</v>
      </c>
      <c r="K2176">
        <v>765</v>
      </c>
    </row>
    <row r="2177" spans="1:11">
      <c r="A2177" t="s">
        <v>8896</v>
      </c>
      <c r="B2177" s="1">
        <v>43978</v>
      </c>
      <c r="C2177" s="1">
        <v>44021</v>
      </c>
      <c r="D2177" t="s">
        <v>8897</v>
      </c>
      <c r="E2177" t="s">
        <v>143</v>
      </c>
      <c r="F2177" t="s">
        <v>8898</v>
      </c>
      <c r="G2177" t="s">
        <v>145</v>
      </c>
      <c r="H2177" t="s">
        <v>194</v>
      </c>
      <c r="I2177" t="s">
        <v>147</v>
      </c>
      <c r="J2177">
        <v>233</v>
      </c>
      <c r="K2177">
        <v>267</v>
      </c>
    </row>
    <row r="2178" spans="1:11">
      <c r="A2178" t="s">
        <v>8899</v>
      </c>
      <c r="B2178" s="1">
        <v>44001</v>
      </c>
      <c r="C2178" s="1">
        <v>43875</v>
      </c>
      <c r="D2178" t="s">
        <v>84</v>
      </c>
      <c r="E2178" t="s">
        <v>8900</v>
      </c>
      <c r="F2178" t="s">
        <v>85</v>
      </c>
      <c r="G2178" t="s">
        <v>8901</v>
      </c>
      <c r="H2178" t="s">
        <v>87</v>
      </c>
      <c r="I2178" t="s">
        <v>8902</v>
      </c>
      <c r="J2178">
        <v>309</v>
      </c>
      <c r="K2178">
        <v>346</v>
      </c>
    </row>
    <row r="2179" spans="1:11">
      <c r="A2179" t="s">
        <v>8903</v>
      </c>
      <c r="B2179" s="1">
        <v>44001</v>
      </c>
      <c r="C2179" s="1">
        <v>43965</v>
      </c>
      <c r="D2179" t="s">
        <v>3297</v>
      </c>
      <c r="E2179" t="s">
        <v>8904</v>
      </c>
      <c r="F2179" t="s">
        <v>1709</v>
      </c>
      <c r="G2179" t="s">
        <v>8905</v>
      </c>
      <c r="H2179" t="s">
        <v>167</v>
      </c>
      <c r="I2179" t="s">
        <v>8906</v>
      </c>
      <c r="J2179">
        <v>607</v>
      </c>
      <c r="K2179">
        <v>595</v>
      </c>
    </row>
    <row r="2180" spans="1:11">
      <c r="A2180" t="s">
        <v>8907</v>
      </c>
      <c r="B2180" s="1">
        <v>43881</v>
      </c>
      <c r="C2180" s="1">
        <v>43941</v>
      </c>
      <c r="D2180" t="s">
        <v>8908</v>
      </c>
      <c r="E2180" t="s">
        <v>8909</v>
      </c>
      <c r="F2180" t="s">
        <v>8910</v>
      </c>
      <c r="G2180" t="s">
        <v>8911</v>
      </c>
      <c r="H2180" t="s">
        <v>8912</v>
      </c>
      <c r="I2180" t="s">
        <v>8913</v>
      </c>
      <c r="J2180">
        <v>675</v>
      </c>
      <c r="K2180">
        <v>661</v>
      </c>
    </row>
    <row r="2181" spans="1:11">
      <c r="A2181" t="s">
        <v>8914</v>
      </c>
      <c r="B2181" s="1">
        <v>43998</v>
      </c>
      <c r="C2181" s="1">
        <v>44011</v>
      </c>
      <c r="D2181" t="s">
        <v>13</v>
      </c>
      <c r="E2181" t="s">
        <v>34</v>
      </c>
      <c r="F2181" t="s">
        <v>41</v>
      </c>
      <c r="G2181" t="s">
        <v>740</v>
      </c>
      <c r="H2181" t="s">
        <v>17</v>
      </c>
      <c r="I2181" t="s">
        <v>38</v>
      </c>
      <c r="J2181">
        <v>536</v>
      </c>
      <c r="K2181">
        <v>588</v>
      </c>
    </row>
    <row r="2182" spans="1:11">
      <c r="A2182" t="s">
        <v>8915</v>
      </c>
      <c r="B2182" s="1">
        <v>44018</v>
      </c>
      <c r="C2182" s="1">
        <v>44008</v>
      </c>
      <c r="D2182" t="s">
        <v>34</v>
      </c>
      <c r="E2182" t="s">
        <v>19</v>
      </c>
      <c r="F2182" t="s">
        <v>377</v>
      </c>
      <c r="G2182" t="s">
        <v>239</v>
      </c>
      <c r="H2182" t="s">
        <v>38</v>
      </c>
      <c r="I2182" t="s">
        <v>23</v>
      </c>
      <c r="J2182">
        <v>137</v>
      </c>
      <c r="K2182">
        <v>138</v>
      </c>
    </row>
    <row r="2183" spans="1:11">
      <c r="A2183" t="s">
        <v>8916</v>
      </c>
      <c r="B2183" s="1">
        <v>44019</v>
      </c>
      <c r="C2183" s="1">
        <v>43908</v>
      </c>
      <c r="D2183" t="s">
        <v>34</v>
      </c>
      <c r="E2183" t="s">
        <v>8917</v>
      </c>
      <c r="F2183" t="s">
        <v>183</v>
      </c>
      <c r="G2183" t="s">
        <v>8918</v>
      </c>
      <c r="H2183" t="s">
        <v>38</v>
      </c>
      <c r="I2183" t="s">
        <v>8919</v>
      </c>
      <c r="J2183">
        <v>182</v>
      </c>
      <c r="K2183">
        <v>186</v>
      </c>
    </row>
    <row r="2184" spans="1:11">
      <c r="A2184" t="s">
        <v>8920</v>
      </c>
      <c r="B2184" s="1">
        <v>43962</v>
      </c>
      <c r="C2184" s="1">
        <v>43923</v>
      </c>
      <c r="D2184" t="s">
        <v>8921</v>
      </c>
      <c r="E2184" t="s">
        <v>8922</v>
      </c>
      <c r="F2184" t="s">
        <v>8923</v>
      </c>
      <c r="G2184" t="s">
        <v>8924</v>
      </c>
      <c r="H2184" t="s">
        <v>7582</v>
      </c>
      <c r="I2184" t="s">
        <v>8925</v>
      </c>
      <c r="J2184">
        <v>750</v>
      </c>
      <c r="K2184">
        <v>762</v>
      </c>
    </row>
    <row r="2185" spans="1:11">
      <c r="A2185" t="s">
        <v>8926</v>
      </c>
      <c r="B2185" s="1">
        <v>43963</v>
      </c>
      <c r="C2185" s="1">
        <v>43980</v>
      </c>
      <c r="D2185" t="s">
        <v>8927</v>
      </c>
      <c r="E2185" t="s">
        <v>1505</v>
      </c>
      <c r="F2185" t="s">
        <v>8928</v>
      </c>
      <c r="G2185" t="s">
        <v>8929</v>
      </c>
      <c r="H2185" t="s">
        <v>8930</v>
      </c>
      <c r="I2185" t="s">
        <v>119</v>
      </c>
      <c r="J2185">
        <v>103</v>
      </c>
      <c r="K2185">
        <v>102</v>
      </c>
    </row>
    <row r="2186" spans="1:11">
      <c r="A2186" t="s">
        <v>8931</v>
      </c>
      <c r="B2186" s="1">
        <v>44014</v>
      </c>
      <c r="C2186" s="1">
        <v>43755</v>
      </c>
      <c r="D2186" t="s">
        <v>156</v>
      </c>
      <c r="E2186" t="s">
        <v>8932</v>
      </c>
      <c r="F2186" t="s">
        <v>222</v>
      </c>
      <c r="G2186" t="s">
        <v>8933</v>
      </c>
      <c r="H2186" t="s">
        <v>160</v>
      </c>
      <c r="I2186" t="s">
        <v>8934</v>
      </c>
      <c r="J2186">
        <v>158</v>
      </c>
      <c r="K2186">
        <v>147</v>
      </c>
    </row>
    <row r="2187" spans="1:11">
      <c r="A2187" t="s">
        <v>8935</v>
      </c>
      <c r="B2187" s="1">
        <v>43909</v>
      </c>
      <c r="C2187" s="1">
        <v>43908</v>
      </c>
      <c r="D2187" t="s">
        <v>8936</v>
      </c>
      <c r="E2187" t="s">
        <v>8937</v>
      </c>
      <c r="F2187" t="s">
        <v>8938</v>
      </c>
      <c r="G2187" t="s">
        <v>8939</v>
      </c>
      <c r="H2187" t="s">
        <v>8940</v>
      </c>
      <c r="I2187" t="s">
        <v>8941</v>
      </c>
      <c r="J2187">
        <v>60</v>
      </c>
      <c r="K2187">
        <v>69</v>
      </c>
    </row>
    <row r="2188" spans="1:11">
      <c r="A2188" t="s">
        <v>8942</v>
      </c>
      <c r="B2188" s="1">
        <v>43987</v>
      </c>
      <c r="C2188" s="1">
        <v>43945</v>
      </c>
      <c r="D2188" t="s">
        <v>8943</v>
      </c>
      <c r="E2188" t="s">
        <v>8944</v>
      </c>
      <c r="F2188" t="s">
        <v>8945</v>
      </c>
      <c r="G2188" t="s">
        <v>8946</v>
      </c>
      <c r="H2188" t="s">
        <v>1542</v>
      </c>
      <c r="I2188" t="s">
        <v>8947</v>
      </c>
      <c r="J2188">
        <v>44</v>
      </c>
      <c r="K2188">
        <v>44</v>
      </c>
    </row>
    <row r="2189" spans="1:11">
      <c r="A2189" t="s">
        <v>8948</v>
      </c>
      <c r="B2189" s="1">
        <v>43978</v>
      </c>
      <c r="C2189" s="1">
        <v>43945</v>
      </c>
      <c r="D2189" t="s">
        <v>831</v>
      </c>
      <c r="E2189" t="s">
        <v>8949</v>
      </c>
      <c r="F2189" t="s">
        <v>833</v>
      </c>
      <c r="G2189" t="s">
        <v>8950</v>
      </c>
      <c r="H2189" t="s">
        <v>835</v>
      </c>
      <c r="I2189" t="s">
        <v>8951</v>
      </c>
      <c r="J2189">
        <v>856</v>
      </c>
      <c r="K2189">
        <v>877</v>
      </c>
    </row>
    <row r="2190" spans="1:11">
      <c r="A2190" t="s">
        <v>8952</v>
      </c>
      <c r="B2190" s="1">
        <v>43969</v>
      </c>
      <c r="C2190" s="1">
        <v>43957</v>
      </c>
      <c r="D2190" t="s">
        <v>8953</v>
      </c>
      <c r="E2190" t="s">
        <v>8954</v>
      </c>
      <c r="F2190" t="s">
        <v>8955</v>
      </c>
      <c r="G2190" t="s">
        <v>8956</v>
      </c>
      <c r="H2190" t="s">
        <v>8957</v>
      </c>
      <c r="I2190" t="s">
        <v>5568</v>
      </c>
      <c r="J2190">
        <v>519</v>
      </c>
      <c r="K2190">
        <v>529</v>
      </c>
    </row>
    <row r="2191" spans="1:11">
      <c r="A2191" t="s">
        <v>8958</v>
      </c>
      <c r="B2191" s="1">
        <v>43943</v>
      </c>
      <c r="C2191" s="1">
        <v>44026</v>
      </c>
      <c r="D2191" t="s">
        <v>8959</v>
      </c>
      <c r="E2191" t="s">
        <v>432</v>
      </c>
      <c r="F2191" t="s">
        <v>8960</v>
      </c>
      <c r="G2191" t="s">
        <v>86</v>
      </c>
      <c r="H2191" t="s">
        <v>8961</v>
      </c>
      <c r="I2191" t="s">
        <v>436</v>
      </c>
      <c r="J2191">
        <v>760</v>
      </c>
      <c r="K2191">
        <v>709</v>
      </c>
    </row>
    <row r="2192" spans="1:11">
      <c r="A2192" t="s">
        <v>8962</v>
      </c>
      <c r="B2192" s="1">
        <v>43978</v>
      </c>
      <c r="C2192" s="1">
        <v>44006</v>
      </c>
      <c r="D2192" t="s">
        <v>8963</v>
      </c>
      <c r="E2192" t="s">
        <v>8964</v>
      </c>
      <c r="F2192" t="s">
        <v>8965</v>
      </c>
      <c r="G2192" t="s">
        <v>6601</v>
      </c>
      <c r="H2192" t="s">
        <v>395</v>
      </c>
      <c r="I2192" t="s">
        <v>2486</v>
      </c>
      <c r="J2192">
        <v>18</v>
      </c>
      <c r="K2192">
        <v>19</v>
      </c>
    </row>
    <row r="2193" spans="1:11">
      <c r="A2193" t="s">
        <v>8966</v>
      </c>
      <c r="B2193" s="1">
        <v>44018</v>
      </c>
      <c r="C2193" s="1">
        <v>43906</v>
      </c>
      <c r="D2193" t="s">
        <v>502</v>
      </c>
      <c r="E2193" t="s">
        <v>8967</v>
      </c>
      <c r="F2193" t="s">
        <v>503</v>
      </c>
      <c r="G2193" t="s">
        <v>8968</v>
      </c>
      <c r="H2193" t="s">
        <v>23</v>
      </c>
      <c r="I2193" t="s">
        <v>8969</v>
      </c>
      <c r="J2193">
        <v>773</v>
      </c>
      <c r="K2193">
        <v>735</v>
      </c>
    </row>
    <row r="2194" spans="1:11">
      <c r="A2194" t="s">
        <v>8970</v>
      </c>
      <c r="B2194" s="1">
        <v>43893</v>
      </c>
      <c r="C2194" s="1">
        <v>43936</v>
      </c>
      <c r="D2194" t="s">
        <v>8971</v>
      </c>
      <c r="E2194" t="s">
        <v>8972</v>
      </c>
      <c r="F2194" t="s">
        <v>8973</v>
      </c>
      <c r="G2194" t="s">
        <v>8974</v>
      </c>
      <c r="H2194" t="s">
        <v>8975</v>
      </c>
      <c r="I2194" t="s">
        <v>8976</v>
      </c>
      <c r="J2194">
        <v>545</v>
      </c>
      <c r="K2194">
        <v>556</v>
      </c>
    </row>
    <row r="2195" spans="1:11">
      <c r="A2195" t="s">
        <v>8977</v>
      </c>
      <c r="B2195" s="1">
        <v>43979</v>
      </c>
      <c r="C2195" s="1">
        <v>43871</v>
      </c>
      <c r="D2195" t="s">
        <v>8978</v>
      </c>
      <c r="E2195" t="s">
        <v>8979</v>
      </c>
      <c r="F2195" t="s">
        <v>8980</v>
      </c>
      <c r="G2195" t="s">
        <v>8981</v>
      </c>
      <c r="H2195" t="s">
        <v>8982</v>
      </c>
      <c r="I2195" t="s">
        <v>8983</v>
      </c>
      <c r="J2195">
        <v>198</v>
      </c>
      <c r="K2195">
        <v>213</v>
      </c>
    </row>
    <row r="2196" spans="1:11">
      <c r="A2196" t="s">
        <v>8984</v>
      </c>
      <c r="B2196" s="1">
        <v>43998</v>
      </c>
      <c r="C2196" s="1">
        <v>44021</v>
      </c>
      <c r="D2196" t="s">
        <v>719</v>
      </c>
      <c r="E2196" t="s">
        <v>19</v>
      </c>
      <c r="F2196" t="s">
        <v>3977</v>
      </c>
      <c r="G2196" t="s">
        <v>127</v>
      </c>
      <c r="H2196" t="s">
        <v>722</v>
      </c>
      <c r="I2196" t="s">
        <v>23</v>
      </c>
      <c r="J2196">
        <v>831</v>
      </c>
      <c r="K2196">
        <v>834</v>
      </c>
    </row>
    <row r="2197" spans="1:11">
      <c r="A2197" t="s">
        <v>8985</v>
      </c>
      <c r="B2197" s="1">
        <v>43969</v>
      </c>
      <c r="C2197" s="1">
        <v>44004</v>
      </c>
      <c r="D2197" t="s">
        <v>8986</v>
      </c>
      <c r="E2197" t="s">
        <v>34</v>
      </c>
      <c r="F2197" t="s">
        <v>733</v>
      </c>
      <c r="G2197" t="s">
        <v>434</v>
      </c>
      <c r="H2197" t="s">
        <v>2559</v>
      </c>
      <c r="I2197" t="s">
        <v>38</v>
      </c>
      <c r="J2197">
        <v>756</v>
      </c>
      <c r="K2197">
        <v>800</v>
      </c>
    </row>
    <row r="2198" spans="1:11">
      <c r="A2198" t="s">
        <v>8987</v>
      </c>
      <c r="B2198" s="1">
        <v>43875</v>
      </c>
      <c r="C2198" s="1">
        <v>43733</v>
      </c>
      <c r="D2198" t="s">
        <v>8988</v>
      </c>
      <c r="E2198" t="s">
        <v>8989</v>
      </c>
      <c r="F2198" t="s">
        <v>8990</v>
      </c>
      <c r="G2198" t="s">
        <v>8991</v>
      </c>
      <c r="H2198" t="s">
        <v>8992</v>
      </c>
      <c r="I2198" t="s">
        <v>8993</v>
      </c>
      <c r="J2198">
        <v>145</v>
      </c>
      <c r="K2198">
        <v>140</v>
      </c>
    </row>
    <row r="2199" spans="1:11">
      <c r="A2199" t="s">
        <v>8994</v>
      </c>
      <c r="B2199" s="1">
        <v>43987</v>
      </c>
      <c r="C2199" s="1">
        <v>43936</v>
      </c>
      <c r="D2199" t="s">
        <v>19</v>
      </c>
      <c r="E2199" t="s">
        <v>8995</v>
      </c>
      <c r="F2199" t="s">
        <v>621</v>
      </c>
      <c r="G2199" t="s">
        <v>8996</v>
      </c>
      <c r="H2199" t="s">
        <v>23</v>
      </c>
      <c r="I2199" t="s">
        <v>4738</v>
      </c>
      <c r="J2199">
        <v>780</v>
      </c>
      <c r="K2199">
        <v>772</v>
      </c>
    </row>
    <row r="2200" spans="1:11">
      <c r="A2200" t="s">
        <v>8997</v>
      </c>
      <c r="B2200" s="1">
        <v>43938</v>
      </c>
      <c r="C2200" s="1">
        <v>43965</v>
      </c>
      <c r="D2200" t="s">
        <v>8998</v>
      </c>
      <c r="E2200" t="s">
        <v>8999</v>
      </c>
      <c r="F2200" t="s">
        <v>9000</v>
      </c>
      <c r="G2200" t="s">
        <v>9001</v>
      </c>
      <c r="H2200" t="s">
        <v>9002</v>
      </c>
      <c r="I2200" t="s">
        <v>1260</v>
      </c>
      <c r="J2200">
        <v>545</v>
      </c>
      <c r="K2200">
        <v>542</v>
      </c>
    </row>
    <row r="2201" spans="1:11">
      <c r="A2201" t="s">
        <v>9003</v>
      </c>
      <c r="B2201" s="1">
        <v>44005</v>
      </c>
      <c r="C2201" s="1">
        <v>43936</v>
      </c>
      <c r="D2201" t="s">
        <v>1460</v>
      </c>
      <c r="E2201" t="s">
        <v>9004</v>
      </c>
      <c r="F2201" t="s">
        <v>1284</v>
      </c>
      <c r="G2201" t="s">
        <v>9005</v>
      </c>
      <c r="H2201" t="s">
        <v>1463</v>
      </c>
      <c r="I2201" t="s">
        <v>9006</v>
      </c>
      <c r="J2201">
        <v>796</v>
      </c>
      <c r="K2201">
        <v>834</v>
      </c>
    </row>
    <row r="2202" spans="1:11">
      <c r="A2202" t="s">
        <v>9007</v>
      </c>
      <c r="B2202" s="1">
        <v>43776</v>
      </c>
      <c r="C2202" s="1">
        <v>44026</v>
      </c>
      <c r="D2202" t="s">
        <v>9008</v>
      </c>
      <c r="E2202" t="s">
        <v>19</v>
      </c>
      <c r="F2202" t="s">
        <v>9009</v>
      </c>
      <c r="G2202" t="s">
        <v>183</v>
      </c>
      <c r="H2202" t="s">
        <v>9010</v>
      </c>
      <c r="I2202" t="s">
        <v>23</v>
      </c>
      <c r="J2202">
        <v>179</v>
      </c>
      <c r="K2202">
        <v>173</v>
      </c>
    </row>
    <row r="2203" spans="1:11">
      <c r="A2203" t="s">
        <v>9011</v>
      </c>
      <c r="B2203" s="1">
        <v>43928</v>
      </c>
      <c r="C2203" s="1">
        <v>44008</v>
      </c>
      <c r="D2203" t="s">
        <v>9012</v>
      </c>
      <c r="E2203" t="s">
        <v>261</v>
      </c>
      <c r="F2203" t="s">
        <v>9013</v>
      </c>
      <c r="G2203" t="s">
        <v>410</v>
      </c>
      <c r="H2203" t="s">
        <v>9014</v>
      </c>
      <c r="I2203" t="s">
        <v>265</v>
      </c>
      <c r="J2203">
        <v>794</v>
      </c>
      <c r="K2203">
        <v>804</v>
      </c>
    </row>
    <row r="2204" spans="1:11">
      <c r="A2204" t="s">
        <v>9015</v>
      </c>
      <c r="B2204" s="1">
        <v>44019</v>
      </c>
      <c r="C2204" s="1">
        <v>43965</v>
      </c>
      <c r="D2204" t="s">
        <v>34</v>
      </c>
      <c r="E2204" t="s">
        <v>1481</v>
      </c>
      <c r="F2204" t="s">
        <v>183</v>
      </c>
      <c r="G2204" t="s">
        <v>3100</v>
      </c>
      <c r="H2204" t="s">
        <v>38</v>
      </c>
      <c r="I2204" t="s">
        <v>1483</v>
      </c>
      <c r="J2204">
        <v>407</v>
      </c>
      <c r="K2204">
        <v>405</v>
      </c>
    </row>
    <row r="2205" spans="1:11">
      <c r="A2205" t="s">
        <v>9016</v>
      </c>
      <c r="B2205" s="1">
        <v>44005</v>
      </c>
      <c r="C2205" s="1">
        <v>43993</v>
      </c>
      <c r="D2205" t="s">
        <v>1651</v>
      </c>
      <c r="E2205" t="s">
        <v>9017</v>
      </c>
      <c r="F2205" t="s">
        <v>127</v>
      </c>
      <c r="G2205" t="s">
        <v>9018</v>
      </c>
      <c r="H2205" t="s">
        <v>436</v>
      </c>
      <c r="I2205" t="s">
        <v>435</v>
      </c>
      <c r="J2205">
        <v>251</v>
      </c>
      <c r="K2205">
        <v>253</v>
      </c>
    </row>
    <row r="2206" spans="1:11">
      <c r="A2206" t="s">
        <v>9019</v>
      </c>
      <c r="B2206" s="1">
        <v>43977</v>
      </c>
      <c r="C2206" s="1">
        <v>43945</v>
      </c>
      <c r="D2206" t="s">
        <v>262</v>
      </c>
      <c r="E2206" t="s">
        <v>9020</v>
      </c>
      <c r="F2206" t="s">
        <v>4363</v>
      </c>
      <c r="G2206" t="s">
        <v>9021</v>
      </c>
      <c r="H2206" t="s">
        <v>119</v>
      </c>
      <c r="I2206" t="s">
        <v>9022</v>
      </c>
      <c r="J2206">
        <v>227</v>
      </c>
      <c r="K2206">
        <v>228</v>
      </c>
    </row>
    <row r="2207" spans="1:11">
      <c r="A2207" t="s">
        <v>9023</v>
      </c>
      <c r="B2207" s="1">
        <v>43315</v>
      </c>
      <c r="C2207" s="1">
        <v>43973</v>
      </c>
      <c r="D2207" t="s">
        <v>9024</v>
      </c>
      <c r="E2207" t="s">
        <v>9025</v>
      </c>
      <c r="F2207" t="s">
        <v>9026</v>
      </c>
      <c r="G2207" t="s">
        <v>9027</v>
      </c>
      <c r="H2207" t="s">
        <v>9028</v>
      </c>
      <c r="I2207" t="s">
        <v>337</v>
      </c>
      <c r="J2207">
        <v>49</v>
      </c>
      <c r="K2207">
        <v>51</v>
      </c>
    </row>
    <row r="2208" spans="1:11">
      <c r="A2208" t="s">
        <v>9029</v>
      </c>
      <c r="B2208" s="1">
        <v>43685</v>
      </c>
      <c r="C2208" s="1">
        <v>42800</v>
      </c>
      <c r="D2208" t="s">
        <v>9030</v>
      </c>
      <c r="E2208" t="s">
        <v>9031</v>
      </c>
      <c r="F2208" t="s">
        <v>9032</v>
      </c>
      <c r="G2208" t="s">
        <v>9033</v>
      </c>
      <c r="H2208" t="s">
        <v>9034</v>
      </c>
      <c r="I2208" t="s">
        <v>9035</v>
      </c>
      <c r="J2208">
        <v>180</v>
      </c>
      <c r="K2208">
        <v>174</v>
      </c>
    </row>
    <row r="2209" spans="1:11">
      <c r="A2209" t="s">
        <v>9036</v>
      </c>
      <c r="B2209" s="1">
        <v>44018</v>
      </c>
      <c r="C2209" s="1">
        <v>44021</v>
      </c>
      <c r="D2209" t="s">
        <v>19</v>
      </c>
      <c r="E2209" t="s">
        <v>19</v>
      </c>
      <c r="F2209" t="s">
        <v>158</v>
      </c>
      <c r="G2209" t="s">
        <v>127</v>
      </c>
      <c r="H2209" t="s">
        <v>23</v>
      </c>
      <c r="I2209" t="s">
        <v>23</v>
      </c>
      <c r="J2209">
        <v>817</v>
      </c>
      <c r="K2209">
        <v>826</v>
      </c>
    </row>
    <row r="2210" spans="1:11">
      <c r="A2210" t="s">
        <v>9037</v>
      </c>
      <c r="B2210" s="1">
        <v>43963</v>
      </c>
      <c r="C2210" s="1">
        <v>43915</v>
      </c>
      <c r="D2210" t="s">
        <v>9038</v>
      </c>
      <c r="E2210" t="s">
        <v>9039</v>
      </c>
      <c r="F2210" t="s">
        <v>9040</v>
      </c>
      <c r="G2210" t="s">
        <v>9041</v>
      </c>
      <c r="H2210" t="s">
        <v>9042</v>
      </c>
      <c r="I2210" t="s">
        <v>9043</v>
      </c>
      <c r="J2210">
        <v>567</v>
      </c>
      <c r="K2210">
        <v>522</v>
      </c>
    </row>
    <row r="2211" spans="1:11">
      <c r="A2211" t="s">
        <v>9044</v>
      </c>
      <c r="B2211" s="1">
        <v>43616</v>
      </c>
      <c r="C2211" s="1">
        <v>43936</v>
      </c>
      <c r="D2211" t="s">
        <v>9045</v>
      </c>
      <c r="E2211" t="s">
        <v>9046</v>
      </c>
      <c r="F2211" t="s">
        <v>9047</v>
      </c>
      <c r="G2211" t="s">
        <v>9048</v>
      </c>
      <c r="H2211" t="s">
        <v>9049</v>
      </c>
      <c r="I2211" t="s">
        <v>9050</v>
      </c>
      <c r="J2211">
        <v>51</v>
      </c>
      <c r="K2211">
        <v>58</v>
      </c>
    </row>
    <row r="2212" spans="1:11">
      <c r="A2212" t="s">
        <v>9051</v>
      </c>
      <c r="B2212" s="1">
        <v>43626</v>
      </c>
      <c r="C2212" s="1">
        <v>43570</v>
      </c>
      <c r="D2212" t="s">
        <v>9052</v>
      </c>
      <c r="E2212" t="s">
        <v>9053</v>
      </c>
      <c r="F2212" t="s">
        <v>9054</v>
      </c>
      <c r="G2212" t="s">
        <v>9055</v>
      </c>
      <c r="H2212" t="s">
        <v>9056</v>
      </c>
      <c r="I2212" t="s">
        <v>9057</v>
      </c>
      <c r="J2212">
        <v>38</v>
      </c>
      <c r="K2212">
        <v>42</v>
      </c>
    </row>
    <row r="2213" spans="1:11">
      <c r="A2213" t="s">
        <v>9058</v>
      </c>
      <c r="B2213" s="1">
        <v>43979</v>
      </c>
      <c r="C2213" s="1">
        <v>43965</v>
      </c>
      <c r="D2213" t="s">
        <v>9059</v>
      </c>
      <c r="E2213" t="s">
        <v>9060</v>
      </c>
      <c r="F2213" t="s">
        <v>9061</v>
      </c>
      <c r="G2213" t="s">
        <v>9062</v>
      </c>
      <c r="H2213" t="s">
        <v>9063</v>
      </c>
      <c r="I2213" t="s">
        <v>9064</v>
      </c>
      <c r="J2213">
        <v>532</v>
      </c>
      <c r="K2213">
        <v>553</v>
      </c>
    </row>
    <row r="2214" spans="1:11">
      <c r="A2214" t="s">
        <v>9065</v>
      </c>
      <c r="B2214" s="1">
        <v>44000</v>
      </c>
      <c r="C2214" s="1">
        <v>43913</v>
      </c>
      <c r="D2214" t="s">
        <v>256</v>
      </c>
      <c r="E2214" t="s">
        <v>9066</v>
      </c>
      <c r="F2214" t="s">
        <v>2653</v>
      </c>
      <c r="G2214" t="s">
        <v>9067</v>
      </c>
      <c r="H2214" t="s">
        <v>259</v>
      </c>
      <c r="I2214" t="s">
        <v>9068</v>
      </c>
      <c r="J2214">
        <v>595</v>
      </c>
      <c r="K2214">
        <v>561</v>
      </c>
    </row>
    <row r="2215" spans="1:11">
      <c r="A2215" t="s">
        <v>9069</v>
      </c>
      <c r="B2215" s="1">
        <v>44012</v>
      </c>
      <c r="C2215" s="1">
        <v>44021</v>
      </c>
      <c r="D2215" t="s">
        <v>156</v>
      </c>
      <c r="E2215" t="s">
        <v>143</v>
      </c>
      <c r="F2215" t="s">
        <v>377</v>
      </c>
      <c r="G2215" t="s">
        <v>145</v>
      </c>
      <c r="H2215" t="s">
        <v>160</v>
      </c>
      <c r="I2215" t="s">
        <v>147</v>
      </c>
      <c r="J2215">
        <v>543</v>
      </c>
      <c r="K2215">
        <v>568</v>
      </c>
    </row>
    <row r="2216" spans="1:11">
      <c r="A2216" t="s">
        <v>9070</v>
      </c>
      <c r="B2216" s="1">
        <v>43728</v>
      </c>
      <c r="C2216" s="1">
        <v>43965</v>
      </c>
      <c r="D2216" t="s">
        <v>9071</v>
      </c>
      <c r="E2216" t="s">
        <v>9072</v>
      </c>
      <c r="F2216" t="s">
        <v>9073</v>
      </c>
      <c r="G2216" t="s">
        <v>9074</v>
      </c>
      <c r="H2216" t="s">
        <v>9075</v>
      </c>
      <c r="I2216" t="s">
        <v>2541</v>
      </c>
      <c r="J2216">
        <v>468</v>
      </c>
      <c r="K2216">
        <v>495</v>
      </c>
    </row>
    <row r="2217" spans="1:11">
      <c r="A2217" t="s">
        <v>9076</v>
      </c>
      <c r="B2217" s="1">
        <v>44004</v>
      </c>
      <c r="C2217" s="1">
        <v>43928</v>
      </c>
      <c r="D2217" t="s">
        <v>2972</v>
      </c>
      <c r="E2217" t="s">
        <v>9077</v>
      </c>
      <c r="F2217" t="s">
        <v>464</v>
      </c>
      <c r="G2217" t="s">
        <v>9078</v>
      </c>
      <c r="H2217" t="s">
        <v>2975</v>
      </c>
      <c r="I2217" t="s">
        <v>7230</v>
      </c>
      <c r="J2217">
        <v>35</v>
      </c>
      <c r="K2217">
        <v>39</v>
      </c>
    </row>
    <row r="2218" spans="1:11">
      <c r="A2218" t="s">
        <v>9079</v>
      </c>
      <c r="B2218" s="1">
        <v>43916</v>
      </c>
      <c r="C2218" s="1">
        <v>44027</v>
      </c>
      <c r="D2218" t="s">
        <v>9080</v>
      </c>
      <c r="E2218" t="s">
        <v>19</v>
      </c>
      <c r="F2218" t="s">
        <v>9081</v>
      </c>
      <c r="G2218" t="s">
        <v>222</v>
      </c>
      <c r="H2218" t="s">
        <v>5751</v>
      </c>
      <c r="I2218" t="s">
        <v>23</v>
      </c>
      <c r="J2218">
        <v>111</v>
      </c>
      <c r="K2218">
        <v>104</v>
      </c>
    </row>
    <row r="2219" spans="1:11">
      <c r="A2219" t="s">
        <v>9082</v>
      </c>
      <c r="B2219" s="1">
        <v>43950</v>
      </c>
      <c r="C2219" s="1">
        <v>43788</v>
      </c>
      <c r="D2219" t="s">
        <v>9083</v>
      </c>
      <c r="E2219" t="s">
        <v>9084</v>
      </c>
      <c r="F2219" t="s">
        <v>9085</v>
      </c>
      <c r="G2219" t="s">
        <v>9086</v>
      </c>
      <c r="H2219" t="s">
        <v>9087</v>
      </c>
      <c r="I2219" t="s">
        <v>9088</v>
      </c>
      <c r="J2219">
        <v>149</v>
      </c>
      <c r="K2219">
        <v>143</v>
      </c>
    </row>
    <row r="2220" spans="1:11">
      <c r="A2220" t="s">
        <v>9089</v>
      </c>
      <c r="B2220" s="1">
        <v>43928</v>
      </c>
      <c r="C2220" s="1">
        <v>44021</v>
      </c>
      <c r="D2220" t="s">
        <v>9090</v>
      </c>
      <c r="E2220" t="s">
        <v>19</v>
      </c>
      <c r="F2220" t="s">
        <v>9091</v>
      </c>
      <c r="G2220" t="s">
        <v>127</v>
      </c>
      <c r="H2220" t="s">
        <v>9092</v>
      </c>
      <c r="I2220" t="s">
        <v>23</v>
      </c>
      <c r="J2220">
        <v>556</v>
      </c>
      <c r="K2220">
        <v>548</v>
      </c>
    </row>
    <row r="2221" spans="1:11">
      <c r="A2221" t="s">
        <v>9093</v>
      </c>
      <c r="B2221" s="1">
        <v>43963</v>
      </c>
      <c r="C2221" s="1">
        <v>44020</v>
      </c>
      <c r="D2221" t="s">
        <v>9094</v>
      </c>
      <c r="E2221" t="s">
        <v>34</v>
      </c>
      <c r="F2221" t="s">
        <v>9095</v>
      </c>
      <c r="G2221" t="s">
        <v>222</v>
      </c>
      <c r="H2221" t="s">
        <v>2559</v>
      </c>
      <c r="I2221" t="s">
        <v>38</v>
      </c>
      <c r="J2221">
        <v>145</v>
      </c>
      <c r="K2221">
        <v>160</v>
      </c>
    </row>
    <row r="2222" spans="1:11">
      <c r="A2222" t="s">
        <v>9096</v>
      </c>
      <c r="B2222" s="1">
        <v>43992</v>
      </c>
      <c r="C2222" s="1">
        <v>44007</v>
      </c>
      <c r="D2222" t="s">
        <v>3234</v>
      </c>
      <c r="E2222" t="s">
        <v>353</v>
      </c>
      <c r="F2222" t="s">
        <v>41</v>
      </c>
      <c r="G2222" t="s">
        <v>464</v>
      </c>
      <c r="H2222" t="s">
        <v>341</v>
      </c>
      <c r="I2222" t="s">
        <v>355</v>
      </c>
      <c r="J2222">
        <v>309</v>
      </c>
      <c r="K2222">
        <v>301</v>
      </c>
    </row>
    <row r="2223" spans="1:11">
      <c r="A2223" t="s">
        <v>9097</v>
      </c>
      <c r="B2223" s="1">
        <v>43963</v>
      </c>
      <c r="C2223" s="1">
        <v>43923</v>
      </c>
      <c r="D2223" t="s">
        <v>9098</v>
      </c>
      <c r="E2223" t="s">
        <v>9099</v>
      </c>
      <c r="F2223" t="s">
        <v>9100</v>
      </c>
      <c r="G2223" t="s">
        <v>9101</v>
      </c>
      <c r="H2223" t="s">
        <v>1865</v>
      </c>
      <c r="I2223" t="s">
        <v>9102</v>
      </c>
      <c r="J2223">
        <v>182</v>
      </c>
      <c r="K2223">
        <v>202</v>
      </c>
    </row>
    <row r="2224" spans="1:11">
      <c r="A2224" t="s">
        <v>9103</v>
      </c>
      <c r="B2224" s="1">
        <v>43971</v>
      </c>
      <c r="C2224" s="1">
        <v>44029</v>
      </c>
      <c r="D2224" t="s">
        <v>9104</v>
      </c>
      <c r="E2224" t="s">
        <v>19</v>
      </c>
      <c r="F2224" t="s">
        <v>9105</v>
      </c>
      <c r="G2224" t="s">
        <v>36</v>
      </c>
      <c r="H2224" t="s">
        <v>112</v>
      </c>
      <c r="I2224" t="s">
        <v>23</v>
      </c>
      <c r="J2224">
        <v>515</v>
      </c>
      <c r="K2224">
        <v>534</v>
      </c>
    </row>
    <row r="2225" spans="1:11">
      <c r="A2225" t="s">
        <v>9106</v>
      </c>
      <c r="B2225" s="1">
        <v>43998</v>
      </c>
      <c r="C2225" s="1">
        <v>44021</v>
      </c>
      <c r="D2225" t="s">
        <v>1283</v>
      </c>
      <c r="E2225" t="s">
        <v>34</v>
      </c>
      <c r="F2225" t="s">
        <v>1284</v>
      </c>
      <c r="G2225" t="s">
        <v>86</v>
      </c>
      <c r="H2225" t="s">
        <v>1285</v>
      </c>
      <c r="I2225" t="s">
        <v>38</v>
      </c>
      <c r="J2225">
        <v>360</v>
      </c>
      <c r="K2225">
        <v>346</v>
      </c>
    </row>
    <row r="2226" spans="1:11">
      <c r="A2226" t="s">
        <v>9107</v>
      </c>
      <c r="B2226" s="1">
        <v>43602</v>
      </c>
      <c r="C2226" s="1">
        <v>43838</v>
      </c>
      <c r="D2226" t="s">
        <v>9108</v>
      </c>
      <c r="E2226" t="s">
        <v>9109</v>
      </c>
      <c r="F2226" t="s">
        <v>9110</v>
      </c>
      <c r="G2226" t="s">
        <v>9111</v>
      </c>
      <c r="H2226" t="s">
        <v>9112</v>
      </c>
      <c r="I2226" t="s">
        <v>9113</v>
      </c>
      <c r="J2226">
        <v>301</v>
      </c>
      <c r="K2226">
        <v>333</v>
      </c>
    </row>
    <row r="2227" spans="1:11">
      <c r="A2227" t="s">
        <v>9114</v>
      </c>
      <c r="B2227" s="1">
        <v>43963</v>
      </c>
      <c r="C2227" s="1">
        <v>44004</v>
      </c>
      <c r="D2227" t="s">
        <v>7652</v>
      </c>
      <c r="E2227" t="s">
        <v>599</v>
      </c>
      <c r="F2227" t="s">
        <v>4833</v>
      </c>
      <c r="G2227" t="s">
        <v>7148</v>
      </c>
      <c r="H2227" t="s">
        <v>1865</v>
      </c>
      <c r="I2227" t="s">
        <v>195</v>
      </c>
      <c r="J2227">
        <v>195</v>
      </c>
      <c r="K2227">
        <v>203</v>
      </c>
    </row>
    <row r="2228" spans="1:11">
      <c r="A2228" t="s">
        <v>9115</v>
      </c>
      <c r="B2228" s="1">
        <v>43983</v>
      </c>
      <c r="C2228" s="1">
        <v>44027</v>
      </c>
      <c r="D2228" t="s">
        <v>5973</v>
      </c>
      <c r="E2228" t="s">
        <v>19</v>
      </c>
      <c r="F2228" t="s">
        <v>5974</v>
      </c>
      <c r="G2228" t="s">
        <v>222</v>
      </c>
      <c r="H2228" t="s">
        <v>1463</v>
      </c>
      <c r="I2228" t="s">
        <v>23</v>
      </c>
      <c r="J2228">
        <v>107</v>
      </c>
      <c r="K2228">
        <v>105</v>
      </c>
    </row>
    <row r="2229" spans="1:11">
      <c r="A2229" t="s">
        <v>9116</v>
      </c>
      <c r="B2229" s="1">
        <v>43998</v>
      </c>
      <c r="C2229" s="1">
        <v>44021</v>
      </c>
      <c r="D2229" t="s">
        <v>5747</v>
      </c>
      <c r="E2229" t="s">
        <v>34</v>
      </c>
      <c r="F2229" t="s">
        <v>5749</v>
      </c>
      <c r="G2229" t="s">
        <v>86</v>
      </c>
      <c r="H2229" t="s">
        <v>5751</v>
      </c>
      <c r="I2229" t="s">
        <v>38</v>
      </c>
      <c r="J2229">
        <v>770</v>
      </c>
      <c r="K2229">
        <v>772</v>
      </c>
    </row>
    <row r="2230" spans="1:11">
      <c r="A2230" t="s">
        <v>9117</v>
      </c>
      <c r="B2230" s="1">
        <v>44027</v>
      </c>
      <c r="C2230" s="1">
        <v>43957</v>
      </c>
      <c r="D2230" t="s">
        <v>19</v>
      </c>
      <c r="E2230" t="s">
        <v>9118</v>
      </c>
      <c r="F2230" t="s">
        <v>222</v>
      </c>
      <c r="G2230" t="s">
        <v>9119</v>
      </c>
      <c r="H2230" t="s">
        <v>23</v>
      </c>
      <c r="I2230" t="s">
        <v>9120</v>
      </c>
      <c r="J2230">
        <v>815</v>
      </c>
      <c r="K2230">
        <v>832</v>
      </c>
    </row>
    <row r="2231" spans="1:11">
      <c r="A2231" t="s">
        <v>9121</v>
      </c>
      <c r="B2231" s="1">
        <v>44013</v>
      </c>
      <c r="C2231" s="1">
        <v>43965</v>
      </c>
      <c r="D2231" t="s">
        <v>220</v>
      </c>
      <c r="E2231" t="s">
        <v>5473</v>
      </c>
      <c r="F2231" t="s">
        <v>377</v>
      </c>
      <c r="G2231" t="s">
        <v>5474</v>
      </c>
      <c r="H2231" t="s">
        <v>23</v>
      </c>
      <c r="I2231" t="s">
        <v>112</v>
      </c>
      <c r="J2231">
        <v>469</v>
      </c>
      <c r="K2231">
        <v>476</v>
      </c>
    </row>
    <row r="2232" spans="1:11">
      <c r="A2232" t="s">
        <v>9122</v>
      </c>
      <c r="B2232" s="1">
        <v>43971</v>
      </c>
      <c r="C2232" s="1">
        <v>43955</v>
      </c>
      <c r="D2232" t="s">
        <v>9123</v>
      </c>
      <c r="E2232" t="s">
        <v>9124</v>
      </c>
      <c r="F2232" t="s">
        <v>9125</v>
      </c>
      <c r="G2232" t="s">
        <v>9126</v>
      </c>
      <c r="H2232" t="s">
        <v>1678</v>
      </c>
      <c r="I2232" t="s">
        <v>7185</v>
      </c>
      <c r="J2232">
        <v>29</v>
      </c>
      <c r="K2232">
        <v>25</v>
      </c>
    </row>
    <row r="2233" spans="1:11">
      <c r="A2233" t="s">
        <v>9127</v>
      </c>
      <c r="B2233" s="1">
        <v>44005</v>
      </c>
      <c r="C2233" s="1">
        <v>43965</v>
      </c>
      <c r="D2233" t="s">
        <v>247</v>
      </c>
      <c r="E2233" t="s">
        <v>9128</v>
      </c>
      <c r="F2233" t="s">
        <v>1077</v>
      </c>
      <c r="G2233" t="s">
        <v>9129</v>
      </c>
      <c r="H2233" t="s">
        <v>251</v>
      </c>
      <c r="I2233" t="s">
        <v>9130</v>
      </c>
      <c r="J2233">
        <v>418</v>
      </c>
      <c r="K2233">
        <v>414</v>
      </c>
    </row>
    <row r="2234" spans="1:11">
      <c r="A2234" t="s">
        <v>9131</v>
      </c>
      <c r="B2234" s="1">
        <v>43998</v>
      </c>
      <c r="C2234" s="1">
        <v>43970</v>
      </c>
      <c r="D2234" t="s">
        <v>353</v>
      </c>
      <c r="E2234" t="s">
        <v>8727</v>
      </c>
      <c r="F2234" t="s">
        <v>354</v>
      </c>
      <c r="G2234" t="s">
        <v>434</v>
      </c>
      <c r="H2234" t="s">
        <v>355</v>
      </c>
      <c r="I2234" t="s">
        <v>8730</v>
      </c>
      <c r="J2234">
        <v>701</v>
      </c>
      <c r="K2234">
        <v>690</v>
      </c>
    </row>
    <row r="2235" spans="1:11">
      <c r="A2235" t="s">
        <v>9132</v>
      </c>
      <c r="B2235" s="1">
        <v>43930</v>
      </c>
      <c r="C2235" s="1">
        <v>43937</v>
      </c>
      <c r="D2235" t="s">
        <v>9133</v>
      </c>
      <c r="E2235" t="s">
        <v>9134</v>
      </c>
      <c r="F2235" t="s">
        <v>9135</v>
      </c>
      <c r="G2235" t="s">
        <v>9136</v>
      </c>
      <c r="H2235" t="s">
        <v>9137</v>
      </c>
      <c r="I2235" t="s">
        <v>9138</v>
      </c>
      <c r="J2235">
        <v>459</v>
      </c>
      <c r="K2235">
        <v>463</v>
      </c>
    </row>
    <row r="2236" spans="1:11">
      <c r="A2236" t="s">
        <v>9139</v>
      </c>
      <c r="B2236" s="1">
        <v>43987</v>
      </c>
      <c r="C2236" s="1">
        <v>44007</v>
      </c>
      <c r="D2236" t="s">
        <v>2672</v>
      </c>
      <c r="E2236" t="s">
        <v>432</v>
      </c>
      <c r="F2236" t="s">
        <v>3052</v>
      </c>
      <c r="G2236" t="s">
        <v>434</v>
      </c>
      <c r="H2236" t="s">
        <v>474</v>
      </c>
      <c r="I2236" t="s">
        <v>436</v>
      </c>
      <c r="J2236">
        <v>292</v>
      </c>
      <c r="K2236">
        <v>282</v>
      </c>
    </row>
    <row r="2237" spans="1:11">
      <c r="A2237" t="s">
        <v>9140</v>
      </c>
      <c r="B2237" s="1">
        <v>44018</v>
      </c>
      <c r="C2237" s="1">
        <v>43872</v>
      </c>
      <c r="D2237" t="s">
        <v>19</v>
      </c>
      <c r="E2237" t="s">
        <v>9141</v>
      </c>
      <c r="F2237" t="s">
        <v>158</v>
      </c>
      <c r="G2237" t="s">
        <v>9142</v>
      </c>
      <c r="H2237" t="s">
        <v>23</v>
      </c>
      <c r="I2237" t="s">
        <v>9143</v>
      </c>
      <c r="J2237">
        <v>821</v>
      </c>
      <c r="K2237">
        <v>833</v>
      </c>
    </row>
    <row r="2238" spans="1:11">
      <c r="A2238" t="s">
        <v>9144</v>
      </c>
      <c r="B2238" s="1">
        <v>43966</v>
      </c>
      <c r="C2238" s="1">
        <v>43993</v>
      </c>
      <c r="D2238" t="s">
        <v>9145</v>
      </c>
      <c r="E2238" t="s">
        <v>221</v>
      </c>
      <c r="F2238" t="s">
        <v>9146</v>
      </c>
      <c r="G2238" t="s">
        <v>9147</v>
      </c>
      <c r="H2238" t="s">
        <v>9148</v>
      </c>
      <c r="I2238" t="s">
        <v>224</v>
      </c>
      <c r="J2238">
        <v>552</v>
      </c>
      <c r="K2238">
        <v>567</v>
      </c>
    </row>
    <row r="2239" spans="1:11">
      <c r="A2239" t="s">
        <v>9149</v>
      </c>
      <c r="B2239" s="1">
        <v>43481</v>
      </c>
      <c r="C2239" s="1">
        <v>43955</v>
      </c>
      <c r="D2239" t="s">
        <v>9150</v>
      </c>
      <c r="E2239" t="s">
        <v>9151</v>
      </c>
      <c r="F2239" t="s">
        <v>9152</v>
      </c>
      <c r="G2239" t="s">
        <v>9153</v>
      </c>
      <c r="H2239" t="s">
        <v>9154</v>
      </c>
      <c r="I2239" t="s">
        <v>716</v>
      </c>
      <c r="J2239">
        <v>751</v>
      </c>
      <c r="K2239">
        <v>728</v>
      </c>
    </row>
    <row r="2240" spans="1:11">
      <c r="A2240" t="s">
        <v>9155</v>
      </c>
      <c r="B2240" s="1">
        <v>43990</v>
      </c>
      <c r="C2240" s="1">
        <v>44021</v>
      </c>
      <c r="D2240" t="s">
        <v>9156</v>
      </c>
      <c r="E2240" t="s">
        <v>19</v>
      </c>
      <c r="F2240" t="s">
        <v>9157</v>
      </c>
      <c r="G2240" t="s">
        <v>127</v>
      </c>
      <c r="H2240" t="s">
        <v>415</v>
      </c>
      <c r="I2240" t="s">
        <v>23</v>
      </c>
      <c r="J2240">
        <v>682</v>
      </c>
      <c r="K2240">
        <v>634</v>
      </c>
    </row>
    <row r="2241" spans="1:11">
      <c r="A2241" t="s">
        <v>9158</v>
      </c>
      <c r="B2241" s="1">
        <v>43998</v>
      </c>
      <c r="C2241" s="1">
        <v>44021</v>
      </c>
      <c r="D2241" t="s">
        <v>353</v>
      </c>
      <c r="E2241" t="s">
        <v>19</v>
      </c>
      <c r="F2241" t="s">
        <v>354</v>
      </c>
      <c r="G2241" t="s">
        <v>127</v>
      </c>
      <c r="H2241" t="s">
        <v>355</v>
      </c>
      <c r="I2241" t="s">
        <v>23</v>
      </c>
      <c r="J2241">
        <v>637</v>
      </c>
      <c r="K2241">
        <v>637</v>
      </c>
    </row>
    <row r="2242" spans="1:11">
      <c r="A2242" t="s">
        <v>9159</v>
      </c>
      <c r="B2242" s="1">
        <v>43738</v>
      </c>
      <c r="C2242" s="1">
        <v>43965</v>
      </c>
      <c r="D2242" t="s">
        <v>9160</v>
      </c>
      <c r="E2242" t="s">
        <v>9161</v>
      </c>
      <c r="F2242" t="s">
        <v>9162</v>
      </c>
      <c r="G2242" t="s">
        <v>9163</v>
      </c>
      <c r="H2242" t="s">
        <v>9164</v>
      </c>
      <c r="I2242" t="s">
        <v>9165</v>
      </c>
      <c r="J2242">
        <v>271</v>
      </c>
      <c r="K2242">
        <v>252</v>
      </c>
    </row>
    <row r="2243" spans="1:11">
      <c r="A2243" t="s">
        <v>9166</v>
      </c>
      <c r="B2243" s="1">
        <v>44013</v>
      </c>
      <c r="C2243" s="1">
        <v>44007</v>
      </c>
      <c r="D2243" t="s">
        <v>156</v>
      </c>
      <c r="E2243" t="s">
        <v>34</v>
      </c>
      <c r="F2243" t="s">
        <v>183</v>
      </c>
      <c r="G2243" t="s">
        <v>61</v>
      </c>
      <c r="H2243" t="s">
        <v>160</v>
      </c>
      <c r="I2243" t="s">
        <v>38</v>
      </c>
      <c r="J2243">
        <v>827</v>
      </c>
      <c r="K2243">
        <v>802</v>
      </c>
    </row>
    <row r="2244" spans="1:11">
      <c r="A2244" t="s">
        <v>9167</v>
      </c>
      <c r="B2244" s="1">
        <v>43938</v>
      </c>
      <c r="C2244" s="1">
        <v>43965</v>
      </c>
      <c r="D2244" t="s">
        <v>9168</v>
      </c>
      <c r="E2244" t="s">
        <v>7783</v>
      </c>
      <c r="F2244" t="s">
        <v>9169</v>
      </c>
      <c r="G2244" t="s">
        <v>7784</v>
      </c>
      <c r="H2244" t="s">
        <v>9170</v>
      </c>
      <c r="I2244" t="s">
        <v>1022</v>
      </c>
      <c r="J2244">
        <v>620</v>
      </c>
      <c r="K2244">
        <v>617</v>
      </c>
    </row>
    <row r="2245" spans="1:11">
      <c r="A2245" t="s">
        <v>9171</v>
      </c>
      <c r="B2245" s="1">
        <v>43916</v>
      </c>
      <c r="C2245" s="1">
        <v>43424</v>
      </c>
      <c r="D2245" t="s">
        <v>9172</v>
      </c>
      <c r="E2245" t="s">
        <v>9173</v>
      </c>
      <c r="F2245" t="s">
        <v>9174</v>
      </c>
      <c r="G2245" t="s">
        <v>9175</v>
      </c>
      <c r="H2245" t="s">
        <v>9176</v>
      </c>
      <c r="I2245" t="s">
        <v>9177</v>
      </c>
      <c r="J2245">
        <v>295</v>
      </c>
      <c r="K2245">
        <v>281</v>
      </c>
    </row>
    <row r="2246" spans="1:11">
      <c r="A2246" t="s">
        <v>9178</v>
      </c>
      <c r="B2246" s="1">
        <v>43867</v>
      </c>
      <c r="C2246" s="1">
        <v>43700</v>
      </c>
      <c r="D2246" t="s">
        <v>9179</v>
      </c>
      <c r="E2246" t="s">
        <v>9180</v>
      </c>
      <c r="F2246" t="s">
        <v>9181</v>
      </c>
      <c r="G2246" t="s">
        <v>9182</v>
      </c>
      <c r="H2246" t="s">
        <v>9183</v>
      </c>
      <c r="I2246" t="s">
        <v>9184</v>
      </c>
      <c r="J2246">
        <v>523</v>
      </c>
      <c r="K2246">
        <v>501</v>
      </c>
    </row>
    <row r="2247" spans="1:11">
      <c r="A2247" t="s">
        <v>9185</v>
      </c>
      <c r="B2247" s="1">
        <v>43998</v>
      </c>
      <c r="C2247" s="1">
        <v>44021</v>
      </c>
      <c r="D2247" t="s">
        <v>9186</v>
      </c>
      <c r="E2247" t="s">
        <v>34</v>
      </c>
      <c r="F2247" t="s">
        <v>9187</v>
      </c>
      <c r="G2247" t="s">
        <v>86</v>
      </c>
      <c r="H2247" t="s">
        <v>4375</v>
      </c>
      <c r="I2247" t="s">
        <v>38</v>
      </c>
      <c r="J2247">
        <v>878</v>
      </c>
      <c r="K2247">
        <v>881</v>
      </c>
    </row>
    <row r="2248" spans="1:11">
      <c r="A2248" t="s">
        <v>9188</v>
      </c>
      <c r="B2248" s="1">
        <v>44001</v>
      </c>
      <c r="C2248" s="1">
        <v>44026</v>
      </c>
      <c r="D2248" t="s">
        <v>261</v>
      </c>
      <c r="E2248" t="s">
        <v>19</v>
      </c>
      <c r="F2248" t="s">
        <v>3453</v>
      </c>
      <c r="G2248" t="s">
        <v>183</v>
      </c>
      <c r="H2248" t="s">
        <v>265</v>
      </c>
      <c r="I2248" t="s">
        <v>23</v>
      </c>
      <c r="J2248">
        <v>344</v>
      </c>
      <c r="K2248">
        <v>347</v>
      </c>
    </row>
    <row r="2249" spans="1:11">
      <c r="A2249" t="s">
        <v>9189</v>
      </c>
      <c r="B2249" s="1">
        <v>44018</v>
      </c>
      <c r="C2249" s="1">
        <v>43980</v>
      </c>
      <c r="D2249" t="s">
        <v>156</v>
      </c>
      <c r="E2249" t="s">
        <v>9190</v>
      </c>
      <c r="F2249" t="s">
        <v>86</v>
      </c>
      <c r="G2249" t="s">
        <v>9191</v>
      </c>
      <c r="H2249" t="s">
        <v>160</v>
      </c>
      <c r="I2249" t="s">
        <v>2676</v>
      </c>
      <c r="J2249">
        <v>509</v>
      </c>
      <c r="K2249">
        <v>527</v>
      </c>
    </row>
    <row r="2250" spans="1:11">
      <c r="A2250" t="s">
        <v>9192</v>
      </c>
      <c r="B2250" s="1">
        <v>43950</v>
      </c>
      <c r="C2250" s="1">
        <v>44008</v>
      </c>
      <c r="D2250" t="s">
        <v>9193</v>
      </c>
      <c r="E2250" t="s">
        <v>190</v>
      </c>
      <c r="F2250" t="s">
        <v>9194</v>
      </c>
      <c r="G2250" t="s">
        <v>571</v>
      </c>
      <c r="H2250" t="s">
        <v>9195</v>
      </c>
      <c r="I2250" t="s">
        <v>194</v>
      </c>
      <c r="J2250">
        <v>1038</v>
      </c>
      <c r="K2250">
        <v>995</v>
      </c>
    </row>
    <row r="2251" spans="1:11">
      <c r="A2251" t="s">
        <v>9196</v>
      </c>
      <c r="B2251" s="1">
        <v>43998</v>
      </c>
      <c r="C2251" s="1">
        <v>43986</v>
      </c>
      <c r="D2251" t="s">
        <v>2584</v>
      </c>
      <c r="E2251" t="s">
        <v>7802</v>
      </c>
      <c r="F2251" t="s">
        <v>2585</v>
      </c>
      <c r="G2251" t="s">
        <v>1158</v>
      </c>
      <c r="H2251" t="s">
        <v>17</v>
      </c>
      <c r="I2251" t="s">
        <v>174</v>
      </c>
      <c r="J2251">
        <v>813</v>
      </c>
      <c r="K2251">
        <v>829</v>
      </c>
    </row>
    <row r="2252" spans="1:11">
      <c r="A2252" t="s">
        <v>9197</v>
      </c>
      <c r="B2252" s="1">
        <v>44005</v>
      </c>
      <c r="C2252" s="1">
        <v>44021</v>
      </c>
      <c r="D2252" t="s">
        <v>824</v>
      </c>
      <c r="E2252" t="s">
        <v>19</v>
      </c>
      <c r="F2252" t="s">
        <v>826</v>
      </c>
      <c r="G2252" t="s">
        <v>127</v>
      </c>
      <c r="H2252" t="s">
        <v>828</v>
      </c>
      <c r="I2252" t="s">
        <v>23</v>
      </c>
      <c r="J2252">
        <v>568</v>
      </c>
      <c r="K2252">
        <v>554</v>
      </c>
    </row>
    <row r="2253" spans="1:11">
      <c r="A2253" t="s">
        <v>9198</v>
      </c>
      <c r="B2253" s="1">
        <v>44007</v>
      </c>
      <c r="C2253" s="1">
        <v>43994</v>
      </c>
      <c r="D2253" t="s">
        <v>4249</v>
      </c>
      <c r="E2253" t="s">
        <v>6002</v>
      </c>
      <c r="F2253" t="s">
        <v>9199</v>
      </c>
      <c r="G2253" t="s">
        <v>9200</v>
      </c>
      <c r="H2253" t="s">
        <v>4253</v>
      </c>
      <c r="I2253" t="s">
        <v>388</v>
      </c>
      <c r="J2253">
        <v>150</v>
      </c>
      <c r="K2253">
        <v>150</v>
      </c>
    </row>
    <row r="2254" spans="1:11">
      <c r="A2254" t="s">
        <v>9201</v>
      </c>
      <c r="B2254" s="1">
        <v>43776</v>
      </c>
      <c r="C2254" s="1">
        <v>43700</v>
      </c>
      <c r="D2254" t="s">
        <v>9202</v>
      </c>
      <c r="E2254" t="s">
        <v>9203</v>
      </c>
      <c r="F2254" t="s">
        <v>9204</v>
      </c>
      <c r="G2254" t="s">
        <v>9205</v>
      </c>
      <c r="H2254" t="s">
        <v>9206</v>
      </c>
      <c r="I2254" t="s">
        <v>9207</v>
      </c>
      <c r="J2254">
        <v>709</v>
      </c>
      <c r="K2254">
        <v>682</v>
      </c>
    </row>
    <row r="2255" spans="1:11">
      <c r="A2255" t="s">
        <v>9208</v>
      </c>
      <c r="B2255" s="1">
        <v>43999</v>
      </c>
      <c r="C2255" s="1">
        <v>44021</v>
      </c>
      <c r="D2255" t="s">
        <v>1889</v>
      </c>
      <c r="E2255" t="s">
        <v>34</v>
      </c>
      <c r="F2255" t="s">
        <v>4561</v>
      </c>
      <c r="G2255" t="s">
        <v>86</v>
      </c>
      <c r="H2255" t="s">
        <v>1892</v>
      </c>
      <c r="I2255" t="s">
        <v>38</v>
      </c>
      <c r="J2255">
        <v>126</v>
      </c>
      <c r="K2255">
        <v>136</v>
      </c>
    </row>
    <row r="2256" spans="1:11">
      <c r="A2256" t="s">
        <v>9209</v>
      </c>
      <c r="B2256" s="1">
        <v>43907</v>
      </c>
      <c r="C2256" s="1">
        <v>44021</v>
      </c>
      <c r="D2256" t="s">
        <v>9210</v>
      </c>
      <c r="E2256" t="s">
        <v>19</v>
      </c>
      <c r="F2256" t="s">
        <v>9211</v>
      </c>
      <c r="G2256" t="s">
        <v>127</v>
      </c>
      <c r="H2256" t="s">
        <v>9212</v>
      </c>
      <c r="I2256" t="s">
        <v>23</v>
      </c>
      <c r="J2256">
        <v>210</v>
      </c>
      <c r="K2256">
        <v>219</v>
      </c>
    </row>
    <row r="2257" spans="1:11">
      <c r="A2257" t="s">
        <v>9213</v>
      </c>
      <c r="B2257" s="1">
        <v>43938</v>
      </c>
      <c r="C2257" s="1">
        <v>44021</v>
      </c>
      <c r="D2257" t="s">
        <v>9214</v>
      </c>
      <c r="E2257" t="s">
        <v>19</v>
      </c>
      <c r="F2257" t="s">
        <v>9215</v>
      </c>
      <c r="G2257" t="s">
        <v>127</v>
      </c>
      <c r="H2257" t="s">
        <v>665</v>
      </c>
      <c r="I2257" t="s">
        <v>23</v>
      </c>
      <c r="J2257">
        <v>356</v>
      </c>
      <c r="K2257">
        <v>376</v>
      </c>
    </row>
    <row r="2258" spans="1:11">
      <c r="A2258" t="s">
        <v>9216</v>
      </c>
      <c r="B2258" s="1">
        <v>43999</v>
      </c>
      <c r="C2258" s="1">
        <v>43923</v>
      </c>
      <c r="D2258" t="s">
        <v>2584</v>
      </c>
      <c r="E2258" t="s">
        <v>9217</v>
      </c>
      <c r="F2258" t="s">
        <v>263</v>
      </c>
      <c r="G2258" t="s">
        <v>9218</v>
      </c>
      <c r="H2258" t="s">
        <v>17</v>
      </c>
      <c r="I2258" t="s">
        <v>7364</v>
      </c>
      <c r="J2258">
        <v>114</v>
      </c>
      <c r="K2258">
        <v>104</v>
      </c>
    </row>
    <row r="2259" spans="1:11">
      <c r="A2259" t="s">
        <v>9219</v>
      </c>
      <c r="B2259" s="1">
        <v>43929</v>
      </c>
      <c r="C2259" s="1">
        <v>43997</v>
      </c>
      <c r="D2259" t="s">
        <v>9220</v>
      </c>
      <c r="E2259" t="s">
        <v>585</v>
      </c>
      <c r="F2259" t="s">
        <v>9221</v>
      </c>
      <c r="G2259" t="s">
        <v>9222</v>
      </c>
      <c r="H2259" t="s">
        <v>9223</v>
      </c>
      <c r="I2259" t="s">
        <v>305</v>
      </c>
      <c r="J2259">
        <v>743</v>
      </c>
      <c r="K2259">
        <v>730</v>
      </c>
    </row>
    <row r="2260" spans="1:11">
      <c r="A2260" t="s">
        <v>9224</v>
      </c>
      <c r="B2260" s="1">
        <v>44018</v>
      </c>
      <c r="C2260" s="1">
        <v>43948</v>
      </c>
      <c r="D2260" t="s">
        <v>19</v>
      </c>
      <c r="E2260" t="s">
        <v>9225</v>
      </c>
      <c r="F2260" t="s">
        <v>158</v>
      </c>
      <c r="G2260" t="s">
        <v>9226</v>
      </c>
      <c r="H2260" t="s">
        <v>23</v>
      </c>
      <c r="I2260" t="s">
        <v>9227</v>
      </c>
      <c r="J2260">
        <v>648</v>
      </c>
      <c r="K2260">
        <v>645</v>
      </c>
    </row>
    <row r="2261" spans="1:11">
      <c r="A2261" t="s">
        <v>9228</v>
      </c>
      <c r="B2261" s="1">
        <v>43978</v>
      </c>
      <c r="C2261" s="1">
        <v>44011</v>
      </c>
      <c r="D2261" t="s">
        <v>9229</v>
      </c>
      <c r="E2261" t="s">
        <v>502</v>
      </c>
      <c r="F2261" t="s">
        <v>9230</v>
      </c>
      <c r="G2261" t="s">
        <v>4461</v>
      </c>
      <c r="H2261" t="s">
        <v>7369</v>
      </c>
      <c r="I2261" t="s">
        <v>23</v>
      </c>
      <c r="J2261">
        <v>723</v>
      </c>
      <c r="K2261">
        <v>735</v>
      </c>
    </row>
    <row r="2262" spans="1:11">
      <c r="A2262" t="s">
        <v>9231</v>
      </c>
      <c r="B2262" s="1">
        <v>43783</v>
      </c>
      <c r="C2262" s="1">
        <v>44008</v>
      </c>
      <c r="D2262" t="s">
        <v>9232</v>
      </c>
      <c r="E2262" t="s">
        <v>156</v>
      </c>
      <c r="F2262" t="s">
        <v>9233</v>
      </c>
      <c r="G2262" t="s">
        <v>127</v>
      </c>
      <c r="H2262" t="s">
        <v>9234</v>
      </c>
      <c r="I2262" t="s">
        <v>160</v>
      </c>
      <c r="J2262">
        <v>527</v>
      </c>
      <c r="K2262">
        <v>558</v>
      </c>
    </row>
    <row r="2263" spans="1:11">
      <c r="A2263" t="s">
        <v>9235</v>
      </c>
      <c r="B2263" s="1">
        <v>44001</v>
      </c>
      <c r="C2263" s="1">
        <v>43991</v>
      </c>
      <c r="D2263" t="s">
        <v>2337</v>
      </c>
      <c r="E2263" t="s">
        <v>2337</v>
      </c>
      <c r="F2263" t="s">
        <v>3313</v>
      </c>
      <c r="G2263" t="s">
        <v>4954</v>
      </c>
      <c r="H2263" t="s">
        <v>1483</v>
      </c>
      <c r="I2263" t="s">
        <v>1483</v>
      </c>
      <c r="J2263">
        <v>469</v>
      </c>
      <c r="K2263">
        <v>473</v>
      </c>
    </row>
    <row r="2264" spans="1:11">
      <c r="A2264" t="s">
        <v>9236</v>
      </c>
      <c r="B2264" s="1">
        <v>43998</v>
      </c>
      <c r="C2264" s="1">
        <v>44021</v>
      </c>
      <c r="D2264" t="s">
        <v>2214</v>
      </c>
      <c r="E2264" t="s">
        <v>19</v>
      </c>
      <c r="F2264" t="s">
        <v>3661</v>
      </c>
      <c r="G2264" t="s">
        <v>127</v>
      </c>
      <c r="H2264" t="s">
        <v>702</v>
      </c>
      <c r="I2264" t="s">
        <v>23</v>
      </c>
      <c r="J2264">
        <v>913</v>
      </c>
      <c r="K2264">
        <v>901</v>
      </c>
    </row>
    <row r="2265" spans="1:11">
      <c r="A2265" t="s">
        <v>9237</v>
      </c>
      <c r="B2265" s="1">
        <v>43739</v>
      </c>
      <c r="C2265" s="1">
        <v>43993</v>
      </c>
      <c r="D2265" t="s">
        <v>9238</v>
      </c>
      <c r="E2265" t="s">
        <v>3340</v>
      </c>
      <c r="F2265" t="s">
        <v>9239</v>
      </c>
      <c r="G2265" t="s">
        <v>9240</v>
      </c>
      <c r="H2265" t="s">
        <v>9241</v>
      </c>
      <c r="I2265" t="s">
        <v>184</v>
      </c>
      <c r="J2265">
        <v>414</v>
      </c>
      <c r="K2265">
        <v>398</v>
      </c>
    </row>
    <row r="2266" spans="1:11">
      <c r="A2266" t="s">
        <v>9242</v>
      </c>
      <c r="B2266" s="1">
        <v>43970</v>
      </c>
      <c r="C2266" s="1">
        <v>43997</v>
      </c>
      <c r="D2266" t="s">
        <v>9243</v>
      </c>
      <c r="E2266" t="s">
        <v>34</v>
      </c>
      <c r="F2266" t="s">
        <v>9244</v>
      </c>
      <c r="G2266" t="s">
        <v>1041</v>
      </c>
      <c r="H2266" t="s">
        <v>112</v>
      </c>
      <c r="I2266" t="s">
        <v>38</v>
      </c>
      <c r="J2266">
        <v>585</v>
      </c>
      <c r="K2266">
        <v>585</v>
      </c>
    </row>
    <row r="2267" spans="1:11">
      <c r="A2267" t="s">
        <v>9245</v>
      </c>
      <c r="B2267" s="1">
        <v>43990</v>
      </c>
      <c r="C2267" s="1">
        <v>43924</v>
      </c>
      <c r="D2267" t="s">
        <v>4665</v>
      </c>
      <c r="E2267" t="s">
        <v>9246</v>
      </c>
      <c r="F2267" t="s">
        <v>4667</v>
      </c>
      <c r="G2267" t="s">
        <v>9247</v>
      </c>
      <c r="H2267" t="s">
        <v>160</v>
      </c>
      <c r="I2267" t="s">
        <v>9248</v>
      </c>
      <c r="J2267">
        <v>603</v>
      </c>
      <c r="K2267">
        <v>619</v>
      </c>
    </row>
    <row r="2268" spans="1:11">
      <c r="A2268" t="s">
        <v>9249</v>
      </c>
      <c r="B2268" s="1">
        <v>43990</v>
      </c>
      <c r="C2268" s="1">
        <v>44000</v>
      </c>
      <c r="D2268" t="s">
        <v>9250</v>
      </c>
      <c r="E2268" t="s">
        <v>34</v>
      </c>
      <c r="F2268" t="s">
        <v>5691</v>
      </c>
      <c r="G2268" t="s">
        <v>1305</v>
      </c>
      <c r="H2268" t="s">
        <v>1022</v>
      </c>
      <c r="I2268" t="s">
        <v>38</v>
      </c>
      <c r="J2268">
        <v>192</v>
      </c>
      <c r="K2268">
        <v>181</v>
      </c>
    </row>
    <row r="2269" spans="1:11">
      <c r="A2269" t="s">
        <v>9251</v>
      </c>
      <c r="B2269" s="1">
        <v>43998</v>
      </c>
      <c r="C2269" s="1">
        <v>43861</v>
      </c>
      <c r="D2269" t="s">
        <v>9252</v>
      </c>
      <c r="E2269" t="s">
        <v>9253</v>
      </c>
      <c r="F2269" t="s">
        <v>9254</v>
      </c>
      <c r="G2269" t="s">
        <v>9255</v>
      </c>
      <c r="H2269" t="s">
        <v>8023</v>
      </c>
      <c r="I2269" t="s">
        <v>9256</v>
      </c>
      <c r="J2269">
        <v>901</v>
      </c>
      <c r="K2269">
        <v>883</v>
      </c>
    </row>
    <row r="2270" spans="1:11">
      <c r="A2270" t="s">
        <v>9257</v>
      </c>
      <c r="B2270" s="1">
        <v>43951</v>
      </c>
      <c r="C2270" s="1">
        <v>44011</v>
      </c>
      <c r="D2270" t="s">
        <v>9258</v>
      </c>
      <c r="E2270" t="s">
        <v>256</v>
      </c>
      <c r="F2270" t="s">
        <v>9259</v>
      </c>
      <c r="G2270" t="s">
        <v>1068</v>
      </c>
      <c r="H2270" t="s">
        <v>9260</v>
      </c>
      <c r="I2270" t="s">
        <v>259</v>
      </c>
      <c r="J2270">
        <v>41</v>
      </c>
      <c r="K2270">
        <v>42</v>
      </c>
    </row>
    <row r="2271" spans="1:11">
      <c r="A2271" t="s">
        <v>9261</v>
      </c>
      <c r="B2271" s="1">
        <v>44005</v>
      </c>
      <c r="C2271" s="1">
        <v>43944</v>
      </c>
      <c r="D2271" t="s">
        <v>237</v>
      </c>
      <c r="E2271" t="s">
        <v>9262</v>
      </c>
      <c r="F2271" t="s">
        <v>3592</v>
      </c>
      <c r="G2271" t="s">
        <v>9263</v>
      </c>
      <c r="H2271" t="s">
        <v>119</v>
      </c>
      <c r="I2271" t="s">
        <v>6917</v>
      </c>
      <c r="J2271">
        <v>176</v>
      </c>
      <c r="K2271">
        <v>172</v>
      </c>
    </row>
    <row r="2272" spans="1:11">
      <c r="A2272" t="s">
        <v>9264</v>
      </c>
      <c r="B2272" s="1">
        <v>43969</v>
      </c>
      <c r="C2272" s="1">
        <v>43986</v>
      </c>
      <c r="D2272" t="s">
        <v>9265</v>
      </c>
      <c r="E2272" t="s">
        <v>9156</v>
      </c>
      <c r="F2272" t="s">
        <v>9266</v>
      </c>
      <c r="G2272" t="s">
        <v>499</v>
      </c>
      <c r="H2272" t="s">
        <v>9267</v>
      </c>
      <c r="I2272" t="s">
        <v>415</v>
      </c>
      <c r="J2272">
        <v>828</v>
      </c>
      <c r="K2272">
        <v>821</v>
      </c>
    </row>
    <row r="2273" spans="1:11">
      <c r="A2273" t="s">
        <v>9268</v>
      </c>
      <c r="B2273" s="1">
        <v>43962</v>
      </c>
      <c r="C2273" s="1">
        <v>43944</v>
      </c>
      <c r="D2273" t="s">
        <v>9269</v>
      </c>
      <c r="E2273" t="s">
        <v>9270</v>
      </c>
      <c r="F2273" t="s">
        <v>9271</v>
      </c>
      <c r="G2273" t="s">
        <v>9272</v>
      </c>
      <c r="H2273" t="s">
        <v>9273</v>
      </c>
      <c r="I2273" t="s">
        <v>9274</v>
      </c>
      <c r="J2273">
        <v>134</v>
      </c>
      <c r="K2273">
        <v>145</v>
      </c>
    </row>
    <row r="2274" spans="1:11">
      <c r="A2274" t="s">
        <v>9275</v>
      </c>
      <c r="B2274" s="1">
        <v>44018</v>
      </c>
      <c r="C2274" s="1">
        <v>43965</v>
      </c>
      <c r="D2274" t="s">
        <v>19</v>
      </c>
      <c r="E2274" t="s">
        <v>9276</v>
      </c>
      <c r="F2274" t="s">
        <v>158</v>
      </c>
      <c r="G2274" t="s">
        <v>9277</v>
      </c>
      <c r="H2274" t="s">
        <v>23</v>
      </c>
      <c r="I2274" t="s">
        <v>3961</v>
      </c>
      <c r="J2274">
        <v>696</v>
      </c>
      <c r="K2274">
        <v>605</v>
      </c>
    </row>
    <row r="2275" spans="1:11">
      <c r="A2275" t="s">
        <v>9278</v>
      </c>
      <c r="B2275" s="1">
        <v>43979</v>
      </c>
      <c r="C2275" s="1">
        <v>44021</v>
      </c>
      <c r="D2275" t="s">
        <v>9279</v>
      </c>
      <c r="E2275" t="s">
        <v>34</v>
      </c>
      <c r="F2275" t="s">
        <v>9280</v>
      </c>
      <c r="G2275" t="s">
        <v>86</v>
      </c>
      <c r="H2275" t="s">
        <v>119</v>
      </c>
      <c r="I2275" t="s">
        <v>38</v>
      </c>
      <c r="J2275">
        <v>146</v>
      </c>
      <c r="K2275">
        <v>149</v>
      </c>
    </row>
    <row r="2276" spans="1:11">
      <c r="A2276" t="s">
        <v>9281</v>
      </c>
      <c r="B2276" s="1">
        <v>43483</v>
      </c>
      <c r="C2276" s="1">
        <v>44021</v>
      </c>
      <c r="D2276" t="s">
        <v>9282</v>
      </c>
      <c r="E2276" t="s">
        <v>19</v>
      </c>
      <c r="F2276" t="s">
        <v>9283</v>
      </c>
      <c r="G2276" t="s">
        <v>127</v>
      </c>
      <c r="H2276" t="s">
        <v>9284</v>
      </c>
      <c r="I2276" t="s">
        <v>23</v>
      </c>
      <c r="J2276">
        <v>242</v>
      </c>
      <c r="K2276">
        <v>248</v>
      </c>
    </row>
    <row r="2277" spans="1:11">
      <c r="A2277" t="s">
        <v>9285</v>
      </c>
      <c r="B2277" s="1">
        <v>43971</v>
      </c>
      <c r="C2277" s="1">
        <v>43923</v>
      </c>
      <c r="D2277" t="s">
        <v>9286</v>
      </c>
      <c r="E2277" t="s">
        <v>9287</v>
      </c>
      <c r="F2277" t="s">
        <v>9288</v>
      </c>
      <c r="G2277" t="s">
        <v>9289</v>
      </c>
      <c r="H2277" t="s">
        <v>3921</v>
      </c>
      <c r="I2277" t="s">
        <v>9290</v>
      </c>
      <c r="J2277">
        <v>397</v>
      </c>
      <c r="K2277">
        <v>400</v>
      </c>
    </row>
    <row r="2278" spans="1:11">
      <c r="A2278" t="s">
        <v>9291</v>
      </c>
      <c r="B2278" s="1">
        <v>43990</v>
      </c>
      <c r="C2278" s="1">
        <v>43965</v>
      </c>
      <c r="D2278" t="s">
        <v>9292</v>
      </c>
      <c r="E2278" t="s">
        <v>1509</v>
      </c>
      <c r="F2278" t="s">
        <v>9293</v>
      </c>
      <c r="G2278" t="s">
        <v>1510</v>
      </c>
      <c r="H2278" t="s">
        <v>435</v>
      </c>
      <c r="I2278" t="s">
        <v>119</v>
      </c>
      <c r="J2278">
        <v>685</v>
      </c>
      <c r="K2278">
        <v>684</v>
      </c>
    </row>
    <row r="2279" spans="1:11">
      <c r="A2279" t="s">
        <v>9294</v>
      </c>
      <c r="B2279" s="1">
        <v>44018</v>
      </c>
      <c r="C2279" s="1">
        <v>43965</v>
      </c>
      <c r="D2279" t="s">
        <v>19</v>
      </c>
      <c r="E2279" t="s">
        <v>9295</v>
      </c>
      <c r="F2279" t="s">
        <v>158</v>
      </c>
      <c r="G2279" t="s">
        <v>9296</v>
      </c>
      <c r="H2279" t="s">
        <v>23</v>
      </c>
      <c r="I2279" t="s">
        <v>9297</v>
      </c>
      <c r="J2279">
        <v>648</v>
      </c>
      <c r="K2279">
        <v>674</v>
      </c>
    </row>
    <row r="2280" spans="1:11">
      <c r="A2280" t="s">
        <v>9298</v>
      </c>
      <c r="B2280" s="1">
        <v>44013</v>
      </c>
      <c r="C2280" s="1">
        <v>44008</v>
      </c>
      <c r="D2280" t="s">
        <v>472</v>
      </c>
      <c r="E2280" t="s">
        <v>156</v>
      </c>
      <c r="F2280" t="s">
        <v>393</v>
      </c>
      <c r="G2280" t="s">
        <v>127</v>
      </c>
      <c r="H2280" t="s">
        <v>474</v>
      </c>
      <c r="I2280" t="s">
        <v>160</v>
      </c>
      <c r="J2280">
        <v>107</v>
      </c>
      <c r="K2280">
        <v>105</v>
      </c>
    </row>
    <row r="2281" spans="1:11">
      <c r="A2281" t="s">
        <v>9299</v>
      </c>
      <c r="B2281" s="1">
        <v>43928</v>
      </c>
      <c r="C2281" s="1">
        <v>43957</v>
      </c>
      <c r="D2281" t="s">
        <v>9300</v>
      </c>
      <c r="E2281" t="s">
        <v>9301</v>
      </c>
      <c r="F2281" t="s">
        <v>9302</v>
      </c>
      <c r="G2281" t="s">
        <v>9303</v>
      </c>
      <c r="H2281" t="s">
        <v>9304</v>
      </c>
      <c r="I2281" t="s">
        <v>9305</v>
      </c>
      <c r="J2281">
        <v>782</v>
      </c>
      <c r="K2281">
        <v>744</v>
      </c>
    </row>
    <row r="2282" spans="1:11">
      <c r="A2282" t="s">
        <v>9306</v>
      </c>
      <c r="B2282" s="1">
        <v>43979</v>
      </c>
      <c r="C2282" s="1">
        <v>43965</v>
      </c>
      <c r="D2282" t="s">
        <v>9307</v>
      </c>
      <c r="E2282" t="s">
        <v>9308</v>
      </c>
      <c r="F2282" t="s">
        <v>9309</v>
      </c>
      <c r="G2282" t="s">
        <v>9310</v>
      </c>
      <c r="H2282" t="s">
        <v>1320</v>
      </c>
      <c r="I2282" t="s">
        <v>5649</v>
      </c>
      <c r="J2282">
        <v>179</v>
      </c>
      <c r="K2282">
        <v>178</v>
      </c>
    </row>
    <row r="2283" spans="1:11">
      <c r="A2283" t="s">
        <v>9311</v>
      </c>
      <c r="B2283" s="1">
        <v>43627</v>
      </c>
      <c r="C2283" s="1">
        <v>43889</v>
      </c>
      <c r="D2283" t="s">
        <v>9312</v>
      </c>
      <c r="E2283" t="s">
        <v>9313</v>
      </c>
      <c r="F2283" t="s">
        <v>9314</v>
      </c>
      <c r="G2283" t="s">
        <v>9315</v>
      </c>
      <c r="H2283" t="s">
        <v>9316</v>
      </c>
      <c r="I2283" t="s">
        <v>9317</v>
      </c>
      <c r="J2283">
        <v>710</v>
      </c>
      <c r="K2283">
        <v>692</v>
      </c>
    </row>
    <row r="2284" spans="1:11">
      <c r="A2284" t="s">
        <v>9318</v>
      </c>
      <c r="B2284" s="1">
        <v>43998</v>
      </c>
      <c r="C2284" s="1">
        <v>43965</v>
      </c>
      <c r="D2284" t="s">
        <v>237</v>
      </c>
      <c r="E2284" t="s">
        <v>1323</v>
      </c>
      <c r="F2284" t="s">
        <v>238</v>
      </c>
      <c r="G2284" t="s">
        <v>1325</v>
      </c>
      <c r="H2284" t="s">
        <v>119</v>
      </c>
      <c r="I2284" t="s">
        <v>1327</v>
      </c>
      <c r="J2284">
        <v>491</v>
      </c>
      <c r="K2284">
        <v>492</v>
      </c>
    </row>
    <row r="2285" spans="1:11">
      <c r="A2285" t="s">
        <v>9319</v>
      </c>
      <c r="B2285" s="1">
        <v>43998</v>
      </c>
      <c r="C2285" s="1">
        <v>43781</v>
      </c>
      <c r="D2285" t="s">
        <v>1889</v>
      </c>
      <c r="E2285" t="s">
        <v>9320</v>
      </c>
      <c r="F2285" t="s">
        <v>1421</v>
      </c>
      <c r="G2285" t="s">
        <v>9321</v>
      </c>
      <c r="H2285" t="s">
        <v>1892</v>
      </c>
      <c r="I2285" t="s">
        <v>9322</v>
      </c>
      <c r="J2285">
        <v>156</v>
      </c>
      <c r="K2285">
        <v>152</v>
      </c>
    </row>
    <row r="2286" spans="1:11">
      <c r="A2286" t="s">
        <v>9323</v>
      </c>
      <c r="B2286" s="1">
        <v>43881</v>
      </c>
      <c r="C2286" s="1">
        <v>43997</v>
      </c>
      <c r="D2286" t="s">
        <v>9324</v>
      </c>
      <c r="E2286" t="s">
        <v>115</v>
      </c>
      <c r="F2286" t="s">
        <v>9325</v>
      </c>
      <c r="G2286" t="s">
        <v>6644</v>
      </c>
      <c r="H2286" t="s">
        <v>1240</v>
      </c>
      <c r="I2286" t="s">
        <v>119</v>
      </c>
      <c r="J2286">
        <v>134</v>
      </c>
      <c r="K2286">
        <v>144</v>
      </c>
    </row>
    <row r="2287" spans="1:11">
      <c r="A2287" t="s">
        <v>9326</v>
      </c>
      <c r="B2287" s="1">
        <v>44004</v>
      </c>
      <c r="C2287" s="1">
        <v>43642</v>
      </c>
      <c r="D2287" t="s">
        <v>19</v>
      </c>
      <c r="E2287" t="s">
        <v>9327</v>
      </c>
      <c r="F2287" t="s">
        <v>1041</v>
      </c>
      <c r="G2287" t="s">
        <v>9328</v>
      </c>
      <c r="H2287" t="s">
        <v>23</v>
      </c>
      <c r="I2287" t="s">
        <v>9329</v>
      </c>
      <c r="J2287">
        <v>80</v>
      </c>
      <c r="K2287">
        <v>73</v>
      </c>
    </row>
    <row r="2288" spans="1:11">
      <c r="A2288" t="s">
        <v>9330</v>
      </c>
      <c r="B2288" s="1">
        <v>43979</v>
      </c>
      <c r="C2288" s="1">
        <v>44011</v>
      </c>
      <c r="D2288" t="s">
        <v>9331</v>
      </c>
      <c r="E2288" t="s">
        <v>6120</v>
      </c>
      <c r="F2288" t="s">
        <v>9332</v>
      </c>
      <c r="G2288" t="s">
        <v>6750</v>
      </c>
      <c r="H2288" t="s">
        <v>1022</v>
      </c>
      <c r="I2288" t="s">
        <v>184</v>
      </c>
      <c r="J2288">
        <v>397</v>
      </c>
      <c r="K2288">
        <v>376</v>
      </c>
    </row>
    <row r="2289" spans="1:11">
      <c r="A2289" t="s">
        <v>9333</v>
      </c>
      <c r="B2289" s="1">
        <v>44001</v>
      </c>
      <c r="C2289" s="1">
        <v>43965</v>
      </c>
      <c r="D2289" t="s">
        <v>719</v>
      </c>
      <c r="E2289" t="s">
        <v>9334</v>
      </c>
      <c r="F2289" t="s">
        <v>1421</v>
      </c>
      <c r="G2289" t="s">
        <v>9335</v>
      </c>
      <c r="H2289" t="s">
        <v>722</v>
      </c>
      <c r="I2289" t="s">
        <v>7054</v>
      </c>
      <c r="J2289">
        <v>242</v>
      </c>
      <c r="K2289">
        <v>240</v>
      </c>
    </row>
    <row r="2290" spans="1:11">
      <c r="A2290" t="s">
        <v>9336</v>
      </c>
      <c r="B2290" s="1">
        <v>44018</v>
      </c>
      <c r="C2290" s="1">
        <v>43951</v>
      </c>
      <c r="D2290" t="s">
        <v>19</v>
      </c>
      <c r="E2290" t="s">
        <v>9337</v>
      </c>
      <c r="F2290" t="s">
        <v>158</v>
      </c>
      <c r="G2290" t="s">
        <v>9338</v>
      </c>
      <c r="H2290" t="s">
        <v>23</v>
      </c>
      <c r="I2290" t="s">
        <v>9339</v>
      </c>
      <c r="J2290">
        <v>840</v>
      </c>
      <c r="K2290">
        <v>858</v>
      </c>
    </row>
    <row r="2291" spans="1:11">
      <c r="A2291" t="s">
        <v>9340</v>
      </c>
      <c r="B2291" s="1">
        <v>43992</v>
      </c>
      <c r="C2291" s="1">
        <v>43973</v>
      </c>
      <c r="D2291" t="s">
        <v>4308</v>
      </c>
      <c r="E2291" t="s">
        <v>638</v>
      </c>
      <c r="F2291" t="s">
        <v>9341</v>
      </c>
      <c r="G2291" t="s">
        <v>639</v>
      </c>
      <c r="H2291" t="s">
        <v>119</v>
      </c>
      <c r="I2291" t="s">
        <v>640</v>
      </c>
      <c r="J2291">
        <v>834</v>
      </c>
      <c r="K2291">
        <v>831</v>
      </c>
    </row>
    <row r="2292" spans="1:11">
      <c r="A2292" t="s">
        <v>9342</v>
      </c>
      <c r="B2292" s="1">
        <v>43938</v>
      </c>
      <c r="C2292" s="1">
        <v>43970</v>
      </c>
      <c r="D2292" t="s">
        <v>9343</v>
      </c>
      <c r="E2292" t="s">
        <v>9344</v>
      </c>
      <c r="F2292" t="s">
        <v>9345</v>
      </c>
      <c r="G2292" t="s">
        <v>9346</v>
      </c>
      <c r="H2292" t="s">
        <v>9347</v>
      </c>
      <c r="I2292" t="s">
        <v>1479</v>
      </c>
      <c r="J2292">
        <v>294</v>
      </c>
      <c r="K2292">
        <v>299</v>
      </c>
    </row>
    <row r="2293" spans="1:11">
      <c r="A2293" t="s">
        <v>9348</v>
      </c>
      <c r="B2293" s="1">
        <v>43920</v>
      </c>
      <c r="C2293" s="1">
        <v>43936</v>
      </c>
      <c r="D2293" t="s">
        <v>9349</v>
      </c>
      <c r="E2293" t="s">
        <v>9350</v>
      </c>
      <c r="F2293" t="s">
        <v>9351</v>
      </c>
      <c r="G2293" t="s">
        <v>9352</v>
      </c>
      <c r="H2293" t="s">
        <v>9353</v>
      </c>
      <c r="I2293" t="s">
        <v>9354</v>
      </c>
      <c r="J2293">
        <v>498</v>
      </c>
      <c r="K2293">
        <v>497</v>
      </c>
    </row>
    <row r="2294" spans="1:11">
      <c r="A2294" t="s">
        <v>9355</v>
      </c>
      <c r="B2294" s="1">
        <v>43881</v>
      </c>
      <c r="C2294" s="1">
        <v>43965</v>
      </c>
      <c r="D2294" t="s">
        <v>9356</v>
      </c>
      <c r="E2294" t="s">
        <v>1878</v>
      </c>
      <c r="F2294" t="s">
        <v>9357</v>
      </c>
      <c r="G2294" t="s">
        <v>1879</v>
      </c>
      <c r="H2294" t="s">
        <v>9358</v>
      </c>
      <c r="I2294" t="s">
        <v>415</v>
      </c>
      <c r="J2294">
        <v>233</v>
      </c>
      <c r="K2294">
        <v>235</v>
      </c>
    </row>
    <row r="2295" spans="1:11">
      <c r="A2295" t="s">
        <v>9359</v>
      </c>
      <c r="B2295" s="1">
        <v>43987</v>
      </c>
      <c r="C2295" s="1">
        <v>44007</v>
      </c>
      <c r="D2295" t="s">
        <v>256</v>
      </c>
      <c r="E2295" t="s">
        <v>19</v>
      </c>
      <c r="F2295" t="s">
        <v>9360</v>
      </c>
      <c r="G2295" t="s">
        <v>1305</v>
      </c>
      <c r="H2295" t="s">
        <v>259</v>
      </c>
      <c r="I2295" t="s">
        <v>23</v>
      </c>
      <c r="J2295">
        <v>411</v>
      </c>
      <c r="K2295">
        <v>429</v>
      </c>
    </row>
    <row r="2296" spans="1:11">
      <c r="A2296" t="s">
        <v>9361</v>
      </c>
      <c r="B2296" s="1">
        <v>43979</v>
      </c>
      <c r="C2296" s="1">
        <v>43641</v>
      </c>
      <c r="D2296" t="s">
        <v>4711</v>
      </c>
      <c r="E2296" t="s">
        <v>9362</v>
      </c>
      <c r="F2296" t="s">
        <v>4713</v>
      </c>
      <c r="G2296" t="s">
        <v>9363</v>
      </c>
      <c r="H2296" t="s">
        <v>4715</v>
      </c>
      <c r="I2296" t="s">
        <v>9364</v>
      </c>
      <c r="J2296">
        <v>917</v>
      </c>
      <c r="K2296">
        <v>914</v>
      </c>
    </row>
    <row r="2297" spans="1:11">
      <c r="A2297" t="s">
        <v>9365</v>
      </c>
      <c r="B2297" s="1">
        <v>43865</v>
      </c>
      <c r="C2297" s="1">
        <v>44008</v>
      </c>
      <c r="D2297" t="s">
        <v>9366</v>
      </c>
      <c r="E2297" t="s">
        <v>19</v>
      </c>
      <c r="F2297" t="s">
        <v>9367</v>
      </c>
      <c r="G2297" t="s">
        <v>239</v>
      </c>
      <c r="H2297" t="s">
        <v>9368</v>
      </c>
      <c r="I2297" t="s">
        <v>23</v>
      </c>
      <c r="J2297">
        <v>23</v>
      </c>
      <c r="K2297">
        <v>20</v>
      </c>
    </row>
    <row r="2298" spans="1:11">
      <c r="A2298" t="s">
        <v>9369</v>
      </c>
      <c r="B2298" s="1">
        <v>43958</v>
      </c>
      <c r="C2298" s="1">
        <v>43906</v>
      </c>
      <c r="D2298" t="s">
        <v>9370</v>
      </c>
      <c r="E2298" t="s">
        <v>9371</v>
      </c>
      <c r="F2298" t="s">
        <v>9372</v>
      </c>
      <c r="G2298" t="s">
        <v>9373</v>
      </c>
      <c r="H2298" t="s">
        <v>119</v>
      </c>
      <c r="I2298" t="s">
        <v>9374</v>
      </c>
      <c r="J2298">
        <v>253</v>
      </c>
      <c r="K2298">
        <v>254</v>
      </c>
    </row>
    <row r="2299" spans="1:11">
      <c r="A2299" t="s">
        <v>9375</v>
      </c>
      <c r="B2299" s="1">
        <v>44018</v>
      </c>
      <c r="C2299" s="1">
        <v>44021</v>
      </c>
      <c r="D2299" t="s">
        <v>19</v>
      </c>
      <c r="E2299" t="s">
        <v>19</v>
      </c>
      <c r="F2299" t="s">
        <v>158</v>
      </c>
      <c r="G2299" t="s">
        <v>127</v>
      </c>
      <c r="H2299" t="s">
        <v>23</v>
      </c>
      <c r="I2299" t="s">
        <v>23</v>
      </c>
      <c r="J2299">
        <v>211</v>
      </c>
      <c r="K2299">
        <v>223</v>
      </c>
    </row>
    <row r="2300" spans="1:11">
      <c r="A2300" t="s">
        <v>9376</v>
      </c>
      <c r="B2300" s="1">
        <v>44014</v>
      </c>
      <c r="C2300" s="1">
        <v>44021</v>
      </c>
      <c r="D2300" t="s">
        <v>34</v>
      </c>
      <c r="E2300" t="s">
        <v>143</v>
      </c>
      <c r="F2300" t="s">
        <v>85</v>
      </c>
      <c r="G2300" t="s">
        <v>145</v>
      </c>
      <c r="H2300" t="s">
        <v>38</v>
      </c>
      <c r="I2300" t="s">
        <v>147</v>
      </c>
      <c r="J2300">
        <v>647</v>
      </c>
      <c r="K2300">
        <v>670</v>
      </c>
    </row>
    <row r="2301" spans="1:11">
      <c r="A2301" t="s">
        <v>9377</v>
      </c>
      <c r="B2301" s="1">
        <v>43987</v>
      </c>
      <c r="C2301" s="1">
        <v>43965</v>
      </c>
      <c r="D2301" t="s">
        <v>9378</v>
      </c>
      <c r="E2301" t="s">
        <v>9379</v>
      </c>
      <c r="F2301" t="s">
        <v>9380</v>
      </c>
      <c r="G2301" t="s">
        <v>222</v>
      </c>
      <c r="H2301" t="s">
        <v>1292</v>
      </c>
      <c r="I2301" t="s">
        <v>9381</v>
      </c>
      <c r="J2301">
        <v>369</v>
      </c>
      <c r="K2301">
        <v>383</v>
      </c>
    </row>
    <row r="2302" spans="1:11">
      <c r="A2302" t="s">
        <v>9382</v>
      </c>
      <c r="B2302" s="1">
        <v>43998</v>
      </c>
      <c r="C2302" s="1">
        <v>43965</v>
      </c>
      <c r="D2302" t="s">
        <v>2555</v>
      </c>
      <c r="E2302" t="s">
        <v>2539</v>
      </c>
      <c r="F2302" t="s">
        <v>2557</v>
      </c>
      <c r="G2302" t="s">
        <v>2540</v>
      </c>
      <c r="H2302" t="s">
        <v>1630</v>
      </c>
      <c r="I2302" t="s">
        <v>2541</v>
      </c>
      <c r="J2302">
        <v>335</v>
      </c>
      <c r="K2302">
        <v>331</v>
      </c>
    </row>
    <row r="2303" spans="1:11">
      <c r="A2303" t="s">
        <v>9383</v>
      </c>
      <c r="B2303" s="1">
        <v>44013</v>
      </c>
      <c r="C2303" s="1">
        <v>43915</v>
      </c>
      <c r="D2303" t="s">
        <v>2089</v>
      </c>
      <c r="E2303" t="s">
        <v>9384</v>
      </c>
      <c r="F2303" t="s">
        <v>1012</v>
      </c>
      <c r="G2303" t="s">
        <v>9385</v>
      </c>
      <c r="H2303" t="s">
        <v>108</v>
      </c>
      <c r="I2303" t="s">
        <v>9386</v>
      </c>
      <c r="J2303">
        <v>68</v>
      </c>
      <c r="K2303">
        <v>69</v>
      </c>
    </row>
    <row r="2304" spans="1:11">
      <c r="A2304" t="s">
        <v>9387</v>
      </c>
      <c r="B2304" s="1">
        <v>44014</v>
      </c>
      <c r="C2304" s="1">
        <v>44011</v>
      </c>
      <c r="D2304" t="s">
        <v>220</v>
      </c>
      <c r="E2304" t="s">
        <v>19</v>
      </c>
      <c r="F2304" t="s">
        <v>183</v>
      </c>
      <c r="G2304" t="s">
        <v>434</v>
      </c>
      <c r="H2304" t="s">
        <v>23</v>
      </c>
      <c r="I2304" t="s">
        <v>23</v>
      </c>
      <c r="J2304">
        <v>122</v>
      </c>
      <c r="K2304">
        <v>122</v>
      </c>
    </row>
    <row r="2305" spans="1:11">
      <c r="A2305" t="s">
        <v>9388</v>
      </c>
      <c r="B2305" s="1">
        <v>43998</v>
      </c>
      <c r="C2305" s="1">
        <v>43965</v>
      </c>
      <c r="D2305" t="s">
        <v>9389</v>
      </c>
      <c r="E2305" t="s">
        <v>1156</v>
      </c>
      <c r="F2305" t="s">
        <v>9390</v>
      </c>
      <c r="G2305" t="s">
        <v>1158</v>
      </c>
      <c r="H2305" t="s">
        <v>9391</v>
      </c>
      <c r="I2305" t="s">
        <v>388</v>
      </c>
      <c r="J2305">
        <v>863</v>
      </c>
      <c r="K2305">
        <v>878</v>
      </c>
    </row>
    <row r="2306" spans="1:11">
      <c r="A2306" t="s">
        <v>9392</v>
      </c>
      <c r="B2306" s="1">
        <v>44027</v>
      </c>
      <c r="C2306" s="1">
        <v>43997</v>
      </c>
      <c r="D2306" t="s">
        <v>466</v>
      </c>
      <c r="E2306" t="s">
        <v>9393</v>
      </c>
      <c r="F2306" t="s">
        <v>377</v>
      </c>
      <c r="G2306" t="s">
        <v>9394</v>
      </c>
      <c r="H2306" t="s">
        <v>469</v>
      </c>
      <c r="I2306" t="s">
        <v>9395</v>
      </c>
      <c r="J2306">
        <v>28</v>
      </c>
      <c r="K2306">
        <v>28</v>
      </c>
    </row>
    <row r="2307" spans="1:11">
      <c r="A2307" t="s">
        <v>9396</v>
      </c>
      <c r="B2307" s="1">
        <v>43998</v>
      </c>
      <c r="C2307" s="1">
        <v>44021</v>
      </c>
      <c r="D2307" t="s">
        <v>307</v>
      </c>
      <c r="E2307" t="s">
        <v>19</v>
      </c>
      <c r="F2307" t="s">
        <v>1538</v>
      </c>
      <c r="G2307" t="s">
        <v>127</v>
      </c>
      <c r="H2307" t="s">
        <v>311</v>
      </c>
      <c r="I2307" t="s">
        <v>23</v>
      </c>
      <c r="J2307">
        <v>400</v>
      </c>
      <c r="K2307">
        <v>401</v>
      </c>
    </row>
    <row r="2308" spans="1:11">
      <c r="A2308" t="s">
        <v>9397</v>
      </c>
      <c r="B2308" s="1">
        <v>43987</v>
      </c>
      <c r="C2308" s="1">
        <v>43817</v>
      </c>
      <c r="D2308" t="s">
        <v>9398</v>
      </c>
      <c r="E2308" t="s">
        <v>9399</v>
      </c>
      <c r="F2308" t="s">
        <v>9400</v>
      </c>
      <c r="G2308" t="s">
        <v>9401</v>
      </c>
      <c r="H2308" t="s">
        <v>3956</v>
      </c>
      <c r="I2308" t="s">
        <v>9402</v>
      </c>
      <c r="J2308">
        <v>145</v>
      </c>
      <c r="K2308">
        <v>146</v>
      </c>
    </row>
    <row r="2309" spans="1:11">
      <c r="A2309" t="s">
        <v>9403</v>
      </c>
      <c r="B2309" s="1">
        <v>43886</v>
      </c>
      <c r="C2309" s="1">
        <v>43950</v>
      </c>
      <c r="D2309" t="s">
        <v>9404</v>
      </c>
      <c r="E2309" t="s">
        <v>9405</v>
      </c>
      <c r="F2309" t="s">
        <v>9406</v>
      </c>
      <c r="G2309" t="s">
        <v>9407</v>
      </c>
      <c r="H2309" t="s">
        <v>4596</v>
      </c>
      <c r="I2309" t="s">
        <v>1976</v>
      </c>
      <c r="J2309">
        <v>412</v>
      </c>
      <c r="K2309">
        <v>442</v>
      </c>
    </row>
    <row r="2310" spans="1:11">
      <c r="A2310" t="s">
        <v>9408</v>
      </c>
      <c r="B2310" s="1">
        <v>44014</v>
      </c>
      <c r="C2310" s="1">
        <v>43965</v>
      </c>
      <c r="D2310" t="s">
        <v>220</v>
      </c>
      <c r="E2310" t="s">
        <v>447</v>
      </c>
      <c r="F2310" t="s">
        <v>183</v>
      </c>
      <c r="G2310" t="s">
        <v>449</v>
      </c>
      <c r="H2310" t="s">
        <v>23</v>
      </c>
      <c r="I2310" t="s">
        <v>451</v>
      </c>
      <c r="J2310">
        <v>142</v>
      </c>
      <c r="K2310">
        <v>149</v>
      </c>
    </row>
    <row r="2311" spans="1:11">
      <c r="A2311" t="s">
        <v>9409</v>
      </c>
      <c r="B2311" s="1">
        <v>43998</v>
      </c>
      <c r="C2311" s="1">
        <v>44011</v>
      </c>
      <c r="D2311" t="s">
        <v>1596</v>
      </c>
      <c r="E2311" t="s">
        <v>34</v>
      </c>
      <c r="F2311" t="s">
        <v>86</v>
      </c>
      <c r="G2311" t="s">
        <v>740</v>
      </c>
      <c r="H2311" t="s">
        <v>23</v>
      </c>
      <c r="I2311" t="s">
        <v>38</v>
      </c>
      <c r="J2311">
        <v>511</v>
      </c>
      <c r="K2311">
        <v>531</v>
      </c>
    </row>
    <row r="2312" spans="1:11">
      <c r="A2312" t="s">
        <v>9410</v>
      </c>
      <c r="B2312" s="1">
        <v>43979</v>
      </c>
      <c r="C2312" s="1">
        <v>44021</v>
      </c>
      <c r="D2312" t="s">
        <v>9411</v>
      </c>
      <c r="E2312" t="s">
        <v>432</v>
      </c>
      <c r="F2312" t="s">
        <v>9412</v>
      </c>
      <c r="G2312" t="s">
        <v>377</v>
      </c>
      <c r="H2312" t="s">
        <v>4975</v>
      </c>
      <c r="I2312" t="s">
        <v>436</v>
      </c>
      <c r="J2312">
        <v>718</v>
      </c>
      <c r="K2312">
        <v>738</v>
      </c>
    </row>
    <row r="2313" spans="1:11">
      <c r="A2313" t="s">
        <v>9413</v>
      </c>
      <c r="B2313" s="1">
        <v>43969</v>
      </c>
      <c r="C2313" s="1">
        <v>44013</v>
      </c>
      <c r="D2313" t="s">
        <v>9414</v>
      </c>
      <c r="E2313" t="s">
        <v>34</v>
      </c>
      <c r="F2313" t="s">
        <v>9415</v>
      </c>
      <c r="G2313" t="s">
        <v>127</v>
      </c>
      <c r="H2313" t="s">
        <v>8106</v>
      </c>
      <c r="I2313" t="s">
        <v>38</v>
      </c>
      <c r="J2313">
        <v>141</v>
      </c>
      <c r="K2313">
        <v>133</v>
      </c>
    </row>
    <row r="2314" spans="1:11">
      <c r="A2314" t="s">
        <v>9416</v>
      </c>
      <c r="B2314" s="1">
        <v>44021</v>
      </c>
      <c r="C2314" s="1">
        <v>43945</v>
      </c>
      <c r="D2314" t="s">
        <v>19</v>
      </c>
      <c r="E2314" t="s">
        <v>9417</v>
      </c>
      <c r="F2314" t="s">
        <v>127</v>
      </c>
      <c r="G2314" t="s">
        <v>9418</v>
      </c>
      <c r="H2314" t="s">
        <v>23</v>
      </c>
      <c r="I2314" t="s">
        <v>9419</v>
      </c>
      <c r="J2314">
        <v>516</v>
      </c>
      <c r="K2314">
        <v>526</v>
      </c>
    </row>
    <row r="2315" spans="1:11">
      <c r="A2315" t="s">
        <v>9420</v>
      </c>
      <c r="B2315" s="1">
        <v>43987</v>
      </c>
      <c r="C2315" s="1">
        <v>44007</v>
      </c>
      <c r="D2315" t="s">
        <v>979</v>
      </c>
      <c r="E2315" t="s">
        <v>719</v>
      </c>
      <c r="F2315" t="s">
        <v>981</v>
      </c>
      <c r="G2315" t="s">
        <v>1052</v>
      </c>
      <c r="H2315" t="s">
        <v>716</v>
      </c>
      <c r="I2315" t="s">
        <v>722</v>
      </c>
      <c r="J2315">
        <v>338</v>
      </c>
      <c r="K2315">
        <v>233</v>
      </c>
    </row>
    <row r="2316" spans="1:11">
      <c r="A2316" t="s">
        <v>9421</v>
      </c>
      <c r="B2316" s="1">
        <v>43928</v>
      </c>
      <c r="C2316" s="1">
        <v>43965</v>
      </c>
      <c r="D2316" t="s">
        <v>9422</v>
      </c>
      <c r="E2316" t="s">
        <v>9423</v>
      </c>
      <c r="F2316" t="s">
        <v>9424</v>
      </c>
      <c r="G2316" t="s">
        <v>9425</v>
      </c>
      <c r="H2316" t="s">
        <v>9426</v>
      </c>
      <c r="I2316" t="s">
        <v>119</v>
      </c>
      <c r="J2316">
        <v>756</v>
      </c>
      <c r="K2316">
        <v>753</v>
      </c>
    </row>
    <row r="2317" spans="1:11">
      <c r="A2317" t="s">
        <v>9427</v>
      </c>
      <c r="B2317" s="1">
        <v>43945</v>
      </c>
      <c r="C2317" s="1">
        <v>43320</v>
      </c>
      <c r="D2317" t="s">
        <v>9428</v>
      </c>
      <c r="E2317" t="s">
        <v>9429</v>
      </c>
      <c r="F2317" t="s">
        <v>9430</v>
      </c>
      <c r="G2317" t="s">
        <v>9431</v>
      </c>
      <c r="H2317" t="s">
        <v>2206</v>
      </c>
      <c r="I2317" t="s">
        <v>9432</v>
      </c>
      <c r="J2317">
        <v>553</v>
      </c>
      <c r="K2317">
        <v>582</v>
      </c>
    </row>
    <row r="2318" spans="1:11">
      <c r="A2318" t="s">
        <v>9433</v>
      </c>
      <c r="B2318" s="1">
        <v>43938</v>
      </c>
      <c r="C2318" s="1">
        <v>43999</v>
      </c>
      <c r="D2318" t="s">
        <v>9434</v>
      </c>
      <c r="E2318" t="s">
        <v>255</v>
      </c>
      <c r="F2318" t="s">
        <v>9435</v>
      </c>
      <c r="G2318" t="s">
        <v>9436</v>
      </c>
      <c r="H2318" t="s">
        <v>8828</v>
      </c>
      <c r="I2318" t="s">
        <v>199</v>
      </c>
      <c r="J2318">
        <v>363</v>
      </c>
      <c r="K2318">
        <v>374</v>
      </c>
    </row>
    <row r="2319" spans="1:11">
      <c r="A2319" t="s">
        <v>9437</v>
      </c>
      <c r="B2319" s="1">
        <v>43916</v>
      </c>
      <c r="C2319" s="1">
        <v>43965</v>
      </c>
      <c r="D2319" t="s">
        <v>9438</v>
      </c>
      <c r="E2319" t="s">
        <v>3051</v>
      </c>
      <c r="F2319" t="s">
        <v>9439</v>
      </c>
      <c r="G2319" t="s">
        <v>2351</v>
      </c>
      <c r="H2319" t="s">
        <v>9440</v>
      </c>
      <c r="I2319" t="s">
        <v>3053</v>
      </c>
      <c r="J2319">
        <v>181</v>
      </c>
      <c r="K2319">
        <v>197</v>
      </c>
    </row>
    <row r="2320" spans="1:11">
      <c r="A2320" t="s">
        <v>9441</v>
      </c>
      <c r="B2320" s="1">
        <v>43928</v>
      </c>
      <c r="C2320" s="1">
        <v>43965</v>
      </c>
      <c r="D2320" t="s">
        <v>9442</v>
      </c>
      <c r="E2320" t="s">
        <v>9443</v>
      </c>
      <c r="F2320" t="s">
        <v>9444</v>
      </c>
      <c r="G2320" t="s">
        <v>9445</v>
      </c>
      <c r="H2320" t="s">
        <v>9446</v>
      </c>
      <c r="I2320" t="s">
        <v>3000</v>
      </c>
      <c r="J2320">
        <v>471</v>
      </c>
      <c r="K2320">
        <v>471</v>
      </c>
    </row>
    <row r="2321" spans="1:11">
      <c r="A2321" t="s">
        <v>9447</v>
      </c>
      <c r="B2321" s="1">
        <v>44004</v>
      </c>
      <c r="C2321" s="1">
        <v>43997</v>
      </c>
      <c r="D2321" t="s">
        <v>9448</v>
      </c>
      <c r="E2321" t="s">
        <v>191</v>
      </c>
      <c r="F2321" t="s">
        <v>4135</v>
      </c>
      <c r="G2321" t="s">
        <v>4316</v>
      </c>
      <c r="H2321" t="s">
        <v>716</v>
      </c>
      <c r="I2321" t="s">
        <v>195</v>
      </c>
      <c r="J2321">
        <v>31</v>
      </c>
      <c r="K2321">
        <v>33</v>
      </c>
    </row>
    <row r="2322" spans="1:11">
      <c r="A2322" t="s">
        <v>9449</v>
      </c>
      <c r="B2322" s="1">
        <v>43998</v>
      </c>
      <c r="C2322" s="1">
        <v>44008</v>
      </c>
      <c r="D2322" t="s">
        <v>84</v>
      </c>
      <c r="E2322" t="s">
        <v>156</v>
      </c>
      <c r="F2322" t="s">
        <v>740</v>
      </c>
      <c r="G2322" t="s">
        <v>127</v>
      </c>
      <c r="H2322" t="s">
        <v>87</v>
      </c>
      <c r="I2322" t="s">
        <v>160</v>
      </c>
      <c r="J2322">
        <v>528</v>
      </c>
      <c r="K2322">
        <v>552</v>
      </c>
    </row>
    <row r="2323" spans="1:11">
      <c r="A2323" t="s">
        <v>9450</v>
      </c>
      <c r="B2323" s="1">
        <v>43998</v>
      </c>
      <c r="C2323" s="1">
        <v>44019</v>
      </c>
      <c r="D2323" t="s">
        <v>5425</v>
      </c>
      <c r="E2323" t="s">
        <v>3334</v>
      </c>
      <c r="F2323" t="s">
        <v>9451</v>
      </c>
      <c r="G2323" t="s">
        <v>1574</v>
      </c>
      <c r="H2323" t="s">
        <v>5427</v>
      </c>
      <c r="I2323" t="s">
        <v>1358</v>
      </c>
      <c r="J2323">
        <v>595</v>
      </c>
      <c r="K2323">
        <v>614</v>
      </c>
    </row>
    <row r="2324" spans="1:11">
      <c r="A2324" t="s">
        <v>9452</v>
      </c>
      <c r="B2324" s="1">
        <v>43921</v>
      </c>
      <c r="C2324" s="1">
        <v>43959</v>
      </c>
      <c r="D2324" t="s">
        <v>9453</v>
      </c>
      <c r="E2324" t="s">
        <v>9454</v>
      </c>
      <c r="F2324" t="s">
        <v>9455</v>
      </c>
      <c r="G2324" t="s">
        <v>9456</v>
      </c>
      <c r="H2324" t="s">
        <v>9457</v>
      </c>
      <c r="I2324" t="s">
        <v>2582</v>
      </c>
      <c r="J2324">
        <v>468</v>
      </c>
      <c r="K2324">
        <v>430</v>
      </c>
    </row>
    <row r="2325" spans="1:11">
      <c r="A2325" t="s">
        <v>9458</v>
      </c>
      <c r="B2325" s="1">
        <v>43980</v>
      </c>
      <c r="C2325" s="1">
        <v>44011</v>
      </c>
      <c r="D2325" t="s">
        <v>9459</v>
      </c>
      <c r="E2325" t="s">
        <v>432</v>
      </c>
      <c r="F2325" t="s">
        <v>9460</v>
      </c>
      <c r="G2325" t="s">
        <v>531</v>
      </c>
      <c r="H2325" t="s">
        <v>9461</v>
      </c>
      <c r="I2325" t="s">
        <v>436</v>
      </c>
      <c r="J2325">
        <v>448</v>
      </c>
      <c r="K2325">
        <v>462</v>
      </c>
    </row>
    <row r="2326" spans="1:11">
      <c r="A2326" t="s">
        <v>9462</v>
      </c>
      <c r="B2326" s="1">
        <v>43969</v>
      </c>
      <c r="C2326" s="1">
        <v>44020</v>
      </c>
      <c r="D2326" t="s">
        <v>9463</v>
      </c>
      <c r="E2326" t="s">
        <v>34</v>
      </c>
      <c r="F2326" t="s">
        <v>9464</v>
      </c>
      <c r="G2326" t="s">
        <v>222</v>
      </c>
      <c r="H2326" t="s">
        <v>9465</v>
      </c>
      <c r="I2326" t="s">
        <v>38</v>
      </c>
      <c r="J2326">
        <v>547</v>
      </c>
      <c r="K2326">
        <v>550</v>
      </c>
    </row>
    <row r="2327" spans="1:11">
      <c r="A2327" t="s">
        <v>9466</v>
      </c>
      <c r="B2327" s="1">
        <v>43963</v>
      </c>
      <c r="C2327" s="1">
        <v>43993</v>
      </c>
      <c r="D2327" t="s">
        <v>9467</v>
      </c>
      <c r="E2327" t="s">
        <v>4982</v>
      </c>
      <c r="F2327" t="s">
        <v>9468</v>
      </c>
      <c r="G2327" t="s">
        <v>4984</v>
      </c>
      <c r="H2327" t="s">
        <v>9469</v>
      </c>
      <c r="I2327" t="s">
        <v>57</v>
      </c>
      <c r="J2327">
        <v>92</v>
      </c>
      <c r="K2327">
        <v>94</v>
      </c>
    </row>
    <row r="2328" spans="1:11">
      <c r="A2328" t="s">
        <v>9470</v>
      </c>
      <c r="B2328" s="1">
        <v>43987</v>
      </c>
      <c r="C2328" s="1">
        <v>43966</v>
      </c>
      <c r="D2328" t="s">
        <v>9471</v>
      </c>
      <c r="E2328" t="s">
        <v>9472</v>
      </c>
      <c r="F2328" t="s">
        <v>9473</v>
      </c>
      <c r="G2328" t="s">
        <v>9474</v>
      </c>
      <c r="H2328" t="s">
        <v>2486</v>
      </c>
      <c r="I2328" t="s">
        <v>415</v>
      </c>
      <c r="J2328">
        <v>688</v>
      </c>
      <c r="K2328">
        <v>693</v>
      </c>
    </row>
    <row r="2329" spans="1:11">
      <c r="A2329" t="s">
        <v>9475</v>
      </c>
      <c r="B2329" s="1">
        <v>43998</v>
      </c>
      <c r="C2329" s="1">
        <v>43945</v>
      </c>
      <c r="D2329" t="s">
        <v>197</v>
      </c>
      <c r="E2329" t="s">
        <v>9476</v>
      </c>
      <c r="F2329" t="s">
        <v>198</v>
      </c>
      <c r="G2329" t="s">
        <v>9477</v>
      </c>
      <c r="H2329" t="s">
        <v>199</v>
      </c>
      <c r="I2329" t="s">
        <v>9478</v>
      </c>
      <c r="J2329">
        <v>219</v>
      </c>
      <c r="K2329">
        <v>237</v>
      </c>
    </row>
    <row r="2330" spans="1:11">
      <c r="A2330" t="s">
        <v>9479</v>
      </c>
      <c r="B2330" s="1">
        <v>43881</v>
      </c>
      <c r="C2330" s="1">
        <v>43994</v>
      </c>
      <c r="D2330" t="s">
        <v>9480</v>
      </c>
      <c r="E2330" t="s">
        <v>4981</v>
      </c>
      <c r="F2330" t="s">
        <v>9481</v>
      </c>
      <c r="G2330" t="s">
        <v>9482</v>
      </c>
      <c r="H2330" t="s">
        <v>9483</v>
      </c>
      <c r="I2330" t="s">
        <v>388</v>
      </c>
      <c r="J2330">
        <v>168</v>
      </c>
      <c r="K2330">
        <v>158</v>
      </c>
    </row>
    <row r="2331" spans="1:11">
      <c r="A2331" t="s">
        <v>9484</v>
      </c>
      <c r="B2331" s="1">
        <v>44018</v>
      </c>
      <c r="C2331" s="1">
        <v>43922</v>
      </c>
      <c r="D2331" t="s">
        <v>19</v>
      </c>
      <c r="E2331" t="s">
        <v>9485</v>
      </c>
      <c r="F2331" t="s">
        <v>158</v>
      </c>
      <c r="G2331" t="s">
        <v>9486</v>
      </c>
      <c r="H2331" t="s">
        <v>23</v>
      </c>
      <c r="I2331" t="s">
        <v>9487</v>
      </c>
      <c r="J2331">
        <v>349</v>
      </c>
      <c r="K2331">
        <v>362</v>
      </c>
    </row>
    <row r="2332" spans="1:11">
      <c r="A2332" t="s">
        <v>9488</v>
      </c>
      <c r="B2332" s="1">
        <v>43812</v>
      </c>
      <c r="C2332" s="1">
        <v>44021</v>
      </c>
      <c r="D2332" t="s">
        <v>9489</v>
      </c>
      <c r="E2332" t="s">
        <v>19</v>
      </c>
      <c r="F2332" t="s">
        <v>9490</v>
      </c>
      <c r="G2332" t="s">
        <v>127</v>
      </c>
      <c r="H2332" t="s">
        <v>9491</v>
      </c>
      <c r="I2332" t="s">
        <v>23</v>
      </c>
      <c r="J2332">
        <v>943</v>
      </c>
      <c r="K2332">
        <v>952</v>
      </c>
    </row>
    <row r="2333" spans="1:11">
      <c r="A2333" t="s">
        <v>9492</v>
      </c>
      <c r="B2333" s="1">
        <v>43920</v>
      </c>
      <c r="C2333" s="1">
        <v>44011</v>
      </c>
      <c r="D2333" t="s">
        <v>9493</v>
      </c>
      <c r="E2333" t="s">
        <v>115</v>
      </c>
      <c r="F2333" t="s">
        <v>9494</v>
      </c>
      <c r="G2333" t="s">
        <v>117</v>
      </c>
      <c r="H2333" t="s">
        <v>9495</v>
      </c>
      <c r="I2333" t="s">
        <v>119</v>
      </c>
      <c r="J2333">
        <v>643</v>
      </c>
      <c r="K2333">
        <v>692</v>
      </c>
    </row>
    <row r="2334" spans="1:11">
      <c r="A2334" t="s">
        <v>9496</v>
      </c>
      <c r="B2334" s="1">
        <v>43998</v>
      </c>
      <c r="C2334" s="1">
        <v>44019</v>
      </c>
      <c r="D2334" t="s">
        <v>1384</v>
      </c>
      <c r="E2334" t="s">
        <v>220</v>
      </c>
      <c r="F2334" t="s">
        <v>85</v>
      </c>
      <c r="G2334" t="s">
        <v>86</v>
      </c>
      <c r="H2334" t="s">
        <v>1387</v>
      </c>
      <c r="I2334" t="s">
        <v>23</v>
      </c>
      <c r="J2334">
        <v>368</v>
      </c>
      <c r="K2334">
        <v>371</v>
      </c>
    </row>
    <row r="2335" spans="1:11">
      <c r="A2335" t="s">
        <v>9497</v>
      </c>
      <c r="B2335" s="1">
        <v>43985</v>
      </c>
      <c r="C2335" s="1">
        <v>43924</v>
      </c>
      <c r="D2335" t="s">
        <v>9498</v>
      </c>
      <c r="E2335" t="s">
        <v>9499</v>
      </c>
      <c r="F2335" t="s">
        <v>3592</v>
      </c>
      <c r="G2335" t="s">
        <v>9500</v>
      </c>
      <c r="H2335" t="s">
        <v>3993</v>
      </c>
      <c r="I2335" t="s">
        <v>9501</v>
      </c>
      <c r="J2335">
        <v>682</v>
      </c>
      <c r="K2335">
        <v>704</v>
      </c>
    </row>
    <row r="2336" spans="1:11">
      <c r="A2336" t="s">
        <v>9502</v>
      </c>
      <c r="B2336" s="1">
        <v>43998</v>
      </c>
      <c r="C2336" s="1">
        <v>43965</v>
      </c>
      <c r="D2336" t="s">
        <v>220</v>
      </c>
      <c r="E2336" t="s">
        <v>9503</v>
      </c>
      <c r="F2336" t="s">
        <v>1305</v>
      </c>
      <c r="G2336" t="s">
        <v>9504</v>
      </c>
      <c r="H2336" t="s">
        <v>23</v>
      </c>
      <c r="I2336" t="s">
        <v>1569</v>
      </c>
      <c r="J2336">
        <v>118</v>
      </c>
      <c r="K2336">
        <v>119</v>
      </c>
    </row>
    <row r="2337" spans="1:11">
      <c r="A2337" t="s">
        <v>9505</v>
      </c>
      <c r="B2337" s="1">
        <v>43998</v>
      </c>
      <c r="C2337" s="1">
        <v>43936</v>
      </c>
      <c r="D2337" t="s">
        <v>220</v>
      </c>
      <c r="E2337" t="s">
        <v>9506</v>
      </c>
      <c r="F2337" t="s">
        <v>1305</v>
      </c>
      <c r="G2337" t="s">
        <v>9507</v>
      </c>
      <c r="H2337" t="s">
        <v>23</v>
      </c>
      <c r="I2337" t="s">
        <v>7449</v>
      </c>
      <c r="J2337">
        <v>352</v>
      </c>
      <c r="K2337">
        <v>361</v>
      </c>
    </row>
    <row r="2338" spans="1:11">
      <c r="A2338" t="s">
        <v>9508</v>
      </c>
      <c r="B2338" s="1">
        <v>43916</v>
      </c>
      <c r="C2338" s="1">
        <v>44012</v>
      </c>
      <c r="D2338" t="s">
        <v>9509</v>
      </c>
      <c r="E2338" t="s">
        <v>19</v>
      </c>
      <c r="F2338" t="s">
        <v>9510</v>
      </c>
      <c r="G2338" t="s">
        <v>2249</v>
      </c>
      <c r="H2338" t="s">
        <v>9511</v>
      </c>
      <c r="I2338" t="s">
        <v>23</v>
      </c>
      <c r="J2338">
        <v>191</v>
      </c>
      <c r="K2338">
        <v>203</v>
      </c>
    </row>
    <row r="2339" spans="1:11">
      <c r="A2339" t="s">
        <v>9512</v>
      </c>
      <c r="B2339" s="1">
        <v>44005</v>
      </c>
      <c r="C2339" s="1">
        <v>43945</v>
      </c>
      <c r="D2339" t="s">
        <v>1516</v>
      </c>
      <c r="E2339" t="s">
        <v>9513</v>
      </c>
      <c r="F2339" t="s">
        <v>9514</v>
      </c>
      <c r="G2339" t="s">
        <v>8827</v>
      </c>
      <c r="H2339" t="s">
        <v>1518</v>
      </c>
      <c r="I2339" t="s">
        <v>9515</v>
      </c>
      <c r="J2339">
        <v>472</v>
      </c>
      <c r="K2339">
        <v>459</v>
      </c>
    </row>
    <row r="2340" spans="1:11">
      <c r="A2340" t="s">
        <v>9516</v>
      </c>
      <c r="B2340" s="1">
        <v>43998</v>
      </c>
      <c r="C2340" s="1">
        <v>43955</v>
      </c>
      <c r="D2340" t="s">
        <v>3234</v>
      </c>
      <c r="E2340" t="s">
        <v>9517</v>
      </c>
      <c r="F2340" t="s">
        <v>541</v>
      </c>
      <c r="G2340" t="s">
        <v>9518</v>
      </c>
      <c r="H2340" t="s">
        <v>341</v>
      </c>
      <c r="I2340" t="s">
        <v>9519</v>
      </c>
      <c r="J2340">
        <v>32</v>
      </c>
      <c r="K2340">
        <v>26</v>
      </c>
    </row>
    <row r="2341" spans="1:11">
      <c r="A2341" t="s">
        <v>9520</v>
      </c>
      <c r="B2341" s="1">
        <v>43881</v>
      </c>
      <c r="C2341" s="1">
        <v>43944</v>
      </c>
      <c r="D2341" t="s">
        <v>9521</v>
      </c>
      <c r="E2341" t="s">
        <v>9522</v>
      </c>
      <c r="F2341" t="s">
        <v>9523</v>
      </c>
      <c r="G2341" t="s">
        <v>9524</v>
      </c>
      <c r="H2341" t="s">
        <v>8231</v>
      </c>
      <c r="I2341" t="s">
        <v>9525</v>
      </c>
      <c r="J2341">
        <v>784</v>
      </c>
      <c r="K2341">
        <v>664</v>
      </c>
    </row>
    <row r="2342" spans="1:11">
      <c r="A2342" t="s">
        <v>9526</v>
      </c>
      <c r="B2342" s="1">
        <v>44018</v>
      </c>
      <c r="C2342" s="1">
        <v>44021</v>
      </c>
      <c r="D2342" t="s">
        <v>314</v>
      </c>
      <c r="E2342" t="s">
        <v>19</v>
      </c>
      <c r="F2342" t="s">
        <v>803</v>
      </c>
      <c r="G2342" t="s">
        <v>127</v>
      </c>
      <c r="H2342" t="s">
        <v>259</v>
      </c>
      <c r="I2342" t="s">
        <v>23</v>
      </c>
      <c r="J2342">
        <v>128</v>
      </c>
      <c r="K2342">
        <v>131</v>
      </c>
    </row>
    <row r="2343" spans="1:11">
      <c r="A2343" t="s">
        <v>9527</v>
      </c>
      <c r="B2343" s="1">
        <v>43789</v>
      </c>
      <c r="C2343" s="1">
        <v>44007</v>
      </c>
      <c r="D2343" t="s">
        <v>9528</v>
      </c>
      <c r="E2343" t="s">
        <v>719</v>
      </c>
      <c r="F2343" t="s">
        <v>9529</v>
      </c>
      <c r="G2343" t="s">
        <v>1052</v>
      </c>
      <c r="H2343" t="s">
        <v>9530</v>
      </c>
      <c r="I2343" t="s">
        <v>722</v>
      </c>
      <c r="J2343">
        <v>615</v>
      </c>
      <c r="K2343">
        <v>609</v>
      </c>
    </row>
    <row r="2344" spans="1:11">
      <c r="A2344" t="s">
        <v>9531</v>
      </c>
      <c r="B2344" s="1">
        <v>43998</v>
      </c>
      <c r="C2344" s="1">
        <v>44032</v>
      </c>
      <c r="D2344" t="s">
        <v>9532</v>
      </c>
      <c r="E2344" t="s">
        <v>466</v>
      </c>
      <c r="F2344" t="s">
        <v>9533</v>
      </c>
      <c r="G2344" t="s">
        <v>86</v>
      </c>
      <c r="H2344" t="s">
        <v>1075</v>
      </c>
      <c r="I2344" t="s">
        <v>469</v>
      </c>
      <c r="J2344">
        <v>134</v>
      </c>
      <c r="K2344">
        <v>136</v>
      </c>
    </row>
    <row r="2345" spans="1:11">
      <c r="A2345" t="s">
        <v>9534</v>
      </c>
      <c r="B2345" s="1">
        <v>43963</v>
      </c>
      <c r="C2345" s="1">
        <v>43980</v>
      </c>
      <c r="D2345" t="s">
        <v>9535</v>
      </c>
      <c r="E2345" t="s">
        <v>482</v>
      </c>
      <c r="F2345" t="s">
        <v>9536</v>
      </c>
      <c r="G2345" t="s">
        <v>9537</v>
      </c>
      <c r="H2345" t="s">
        <v>9538</v>
      </c>
      <c r="I2345" t="s">
        <v>485</v>
      </c>
      <c r="J2345">
        <v>749</v>
      </c>
      <c r="K2345">
        <v>742</v>
      </c>
    </row>
    <row r="2346" spans="1:11">
      <c r="A2346" t="s">
        <v>9539</v>
      </c>
      <c r="B2346" s="1">
        <v>43873</v>
      </c>
      <c r="C2346" s="1">
        <v>43922</v>
      </c>
      <c r="D2346" t="s">
        <v>9540</v>
      </c>
      <c r="E2346" t="s">
        <v>9541</v>
      </c>
      <c r="F2346" t="s">
        <v>9542</v>
      </c>
      <c r="G2346" t="s">
        <v>9543</v>
      </c>
      <c r="H2346" t="s">
        <v>9544</v>
      </c>
      <c r="I2346" t="s">
        <v>9545</v>
      </c>
      <c r="J2346">
        <v>302</v>
      </c>
      <c r="K2346">
        <v>314</v>
      </c>
    </row>
    <row r="2347" spans="1:11">
      <c r="A2347" t="s">
        <v>9546</v>
      </c>
      <c r="B2347" s="1">
        <v>43978</v>
      </c>
      <c r="C2347" s="1">
        <v>44021</v>
      </c>
      <c r="D2347" t="s">
        <v>9547</v>
      </c>
      <c r="E2347" t="s">
        <v>143</v>
      </c>
      <c r="F2347" t="s">
        <v>4659</v>
      </c>
      <c r="G2347" t="s">
        <v>145</v>
      </c>
      <c r="H2347" t="s">
        <v>3114</v>
      </c>
      <c r="I2347" t="s">
        <v>147</v>
      </c>
      <c r="J2347">
        <v>840</v>
      </c>
      <c r="K2347">
        <v>881</v>
      </c>
    </row>
    <row r="2348" spans="1:11">
      <c r="A2348" t="s">
        <v>9548</v>
      </c>
      <c r="B2348" s="1">
        <v>44005</v>
      </c>
      <c r="C2348" s="1">
        <v>43945</v>
      </c>
      <c r="D2348" t="s">
        <v>2672</v>
      </c>
      <c r="E2348" t="s">
        <v>9549</v>
      </c>
      <c r="F2348" t="s">
        <v>2585</v>
      </c>
      <c r="G2348" t="s">
        <v>9550</v>
      </c>
      <c r="H2348" t="s">
        <v>474</v>
      </c>
      <c r="I2348" t="s">
        <v>9551</v>
      </c>
      <c r="J2348">
        <v>459</v>
      </c>
      <c r="K2348">
        <v>484</v>
      </c>
    </row>
    <row r="2349" spans="1:11">
      <c r="A2349" t="s">
        <v>9552</v>
      </c>
      <c r="B2349" s="1">
        <v>43998</v>
      </c>
      <c r="C2349" s="1">
        <v>43986</v>
      </c>
      <c r="D2349" t="s">
        <v>34</v>
      </c>
      <c r="E2349" t="s">
        <v>221</v>
      </c>
      <c r="F2349" t="s">
        <v>1258</v>
      </c>
      <c r="G2349" t="s">
        <v>223</v>
      </c>
      <c r="H2349" t="s">
        <v>38</v>
      </c>
      <c r="I2349" t="s">
        <v>224</v>
      </c>
      <c r="J2349">
        <v>739</v>
      </c>
      <c r="K2349">
        <v>753</v>
      </c>
    </row>
    <row r="2350" spans="1:11">
      <c r="A2350" t="s">
        <v>9553</v>
      </c>
      <c r="B2350" s="1">
        <v>43711</v>
      </c>
      <c r="C2350" s="1">
        <v>44021</v>
      </c>
      <c r="D2350" t="s">
        <v>9554</v>
      </c>
      <c r="E2350" t="s">
        <v>143</v>
      </c>
      <c r="F2350" t="s">
        <v>9555</v>
      </c>
      <c r="G2350" t="s">
        <v>145</v>
      </c>
      <c r="H2350" t="s">
        <v>9556</v>
      </c>
      <c r="I2350" t="s">
        <v>147</v>
      </c>
      <c r="J2350">
        <v>594</v>
      </c>
      <c r="K2350">
        <v>639</v>
      </c>
    </row>
    <row r="2351" spans="1:11">
      <c r="A2351" t="s">
        <v>9557</v>
      </c>
      <c r="B2351" s="1">
        <v>43941</v>
      </c>
      <c r="C2351" s="1">
        <v>43973</v>
      </c>
      <c r="D2351" t="s">
        <v>9558</v>
      </c>
      <c r="E2351" t="s">
        <v>9559</v>
      </c>
      <c r="F2351" t="s">
        <v>9560</v>
      </c>
      <c r="G2351" t="s">
        <v>9561</v>
      </c>
      <c r="H2351" t="s">
        <v>9562</v>
      </c>
      <c r="I2351" t="s">
        <v>429</v>
      </c>
      <c r="J2351">
        <v>199</v>
      </c>
      <c r="K2351">
        <v>205</v>
      </c>
    </row>
    <row r="2352" spans="1:11">
      <c r="A2352" t="s">
        <v>9563</v>
      </c>
      <c r="B2352" s="1">
        <v>43979</v>
      </c>
      <c r="C2352" s="1">
        <v>44008</v>
      </c>
      <c r="D2352" t="s">
        <v>1757</v>
      </c>
      <c r="E2352" t="s">
        <v>1460</v>
      </c>
      <c r="F2352" t="s">
        <v>9564</v>
      </c>
      <c r="G2352" t="s">
        <v>7937</v>
      </c>
      <c r="H2352" t="s">
        <v>341</v>
      </c>
      <c r="I2352" t="s">
        <v>1463</v>
      </c>
      <c r="J2352">
        <v>959</v>
      </c>
      <c r="K2352">
        <v>937</v>
      </c>
    </row>
    <row r="2353" spans="1:11">
      <c r="A2353" t="s">
        <v>9565</v>
      </c>
      <c r="B2353" s="1">
        <v>44001</v>
      </c>
      <c r="C2353" s="1">
        <v>43906</v>
      </c>
      <c r="D2353" t="s">
        <v>432</v>
      </c>
      <c r="E2353" t="s">
        <v>9566</v>
      </c>
      <c r="F2353" t="s">
        <v>1258</v>
      </c>
      <c r="G2353" t="s">
        <v>9567</v>
      </c>
      <c r="H2353" t="s">
        <v>436</v>
      </c>
      <c r="I2353" t="s">
        <v>9568</v>
      </c>
      <c r="J2353">
        <v>761</v>
      </c>
      <c r="K2353">
        <v>801</v>
      </c>
    </row>
    <row r="2354" spans="1:11">
      <c r="A2354" t="s">
        <v>9569</v>
      </c>
      <c r="B2354" s="1">
        <v>43935</v>
      </c>
      <c r="C2354" s="1">
        <v>43613</v>
      </c>
      <c r="D2354" t="s">
        <v>9570</v>
      </c>
      <c r="E2354" t="s">
        <v>9571</v>
      </c>
      <c r="F2354" t="s">
        <v>9572</v>
      </c>
      <c r="G2354" t="s">
        <v>9573</v>
      </c>
      <c r="H2354" t="s">
        <v>2454</v>
      </c>
      <c r="I2354" t="s">
        <v>9574</v>
      </c>
      <c r="J2354">
        <v>404</v>
      </c>
      <c r="K2354">
        <v>408</v>
      </c>
    </row>
    <row r="2355" spans="1:11">
      <c r="A2355" t="s">
        <v>9575</v>
      </c>
      <c r="B2355" s="1">
        <v>44018</v>
      </c>
      <c r="C2355" s="1">
        <v>44021</v>
      </c>
      <c r="D2355" t="s">
        <v>19</v>
      </c>
      <c r="E2355" t="s">
        <v>19</v>
      </c>
      <c r="F2355" t="s">
        <v>158</v>
      </c>
      <c r="G2355" t="s">
        <v>127</v>
      </c>
      <c r="H2355" t="s">
        <v>23</v>
      </c>
      <c r="I2355" t="s">
        <v>23</v>
      </c>
      <c r="J2355">
        <v>570</v>
      </c>
      <c r="K2355">
        <v>557</v>
      </c>
    </row>
    <row r="2356" spans="1:11">
      <c r="A2356" t="s">
        <v>9576</v>
      </c>
      <c r="B2356" s="1">
        <v>43894</v>
      </c>
      <c r="C2356" s="1">
        <v>43991</v>
      </c>
      <c r="D2356" t="s">
        <v>9577</v>
      </c>
      <c r="E2356" t="s">
        <v>3203</v>
      </c>
      <c r="F2356" t="s">
        <v>9578</v>
      </c>
      <c r="G2356" t="s">
        <v>9579</v>
      </c>
      <c r="H2356" t="s">
        <v>9580</v>
      </c>
      <c r="I2356" t="s">
        <v>388</v>
      </c>
      <c r="J2356">
        <v>862</v>
      </c>
      <c r="K2356">
        <v>928</v>
      </c>
    </row>
    <row r="2357" spans="1:11">
      <c r="A2357" t="s">
        <v>9581</v>
      </c>
      <c r="B2357" s="1">
        <v>43978</v>
      </c>
      <c r="C2357" s="1">
        <v>44021</v>
      </c>
      <c r="D2357" t="s">
        <v>9582</v>
      </c>
      <c r="E2357" t="s">
        <v>19</v>
      </c>
      <c r="F2357" t="s">
        <v>9583</v>
      </c>
      <c r="G2357" t="s">
        <v>127</v>
      </c>
      <c r="H2357" t="s">
        <v>9584</v>
      </c>
      <c r="I2357" t="s">
        <v>23</v>
      </c>
      <c r="J2357">
        <v>679</v>
      </c>
      <c r="K2357">
        <v>687</v>
      </c>
    </row>
    <row r="2358" spans="1:11">
      <c r="A2358" t="s">
        <v>9585</v>
      </c>
      <c r="B2358" s="1">
        <v>44011</v>
      </c>
      <c r="C2358" s="1">
        <v>43956</v>
      </c>
      <c r="D2358" t="s">
        <v>1516</v>
      </c>
      <c r="E2358" t="s">
        <v>9586</v>
      </c>
      <c r="F2358" t="s">
        <v>606</v>
      </c>
      <c r="G2358" t="s">
        <v>9587</v>
      </c>
      <c r="H2358" t="s">
        <v>1518</v>
      </c>
      <c r="I2358" t="s">
        <v>9588</v>
      </c>
      <c r="J2358">
        <v>496</v>
      </c>
      <c r="K2358">
        <v>524</v>
      </c>
    </row>
    <row r="2359" spans="1:11">
      <c r="A2359" t="s">
        <v>9589</v>
      </c>
      <c r="B2359" s="1">
        <v>43949</v>
      </c>
      <c r="C2359" s="1">
        <v>44022</v>
      </c>
      <c r="D2359" t="s">
        <v>9590</v>
      </c>
      <c r="E2359" t="s">
        <v>34</v>
      </c>
      <c r="F2359" t="s">
        <v>9591</v>
      </c>
      <c r="G2359" t="s">
        <v>36</v>
      </c>
      <c r="H2359" t="s">
        <v>9592</v>
      </c>
      <c r="I2359" t="s">
        <v>38</v>
      </c>
      <c r="J2359">
        <v>755</v>
      </c>
      <c r="K2359">
        <v>758</v>
      </c>
    </row>
    <row r="2360" spans="1:11">
      <c r="A2360" t="s">
        <v>9593</v>
      </c>
      <c r="B2360" s="1">
        <v>43969</v>
      </c>
      <c r="C2360" s="1">
        <v>44007</v>
      </c>
      <c r="D2360" t="s">
        <v>9594</v>
      </c>
      <c r="E2360" t="s">
        <v>432</v>
      </c>
      <c r="F2360" t="s">
        <v>9595</v>
      </c>
      <c r="G2360" t="s">
        <v>434</v>
      </c>
      <c r="H2360" t="s">
        <v>1022</v>
      </c>
      <c r="I2360" t="s">
        <v>436</v>
      </c>
      <c r="J2360">
        <v>758</v>
      </c>
      <c r="K2360">
        <v>719</v>
      </c>
    </row>
    <row r="2361" spans="1:11">
      <c r="A2361" t="s">
        <v>9596</v>
      </c>
      <c r="B2361" s="1">
        <v>43677</v>
      </c>
      <c r="C2361" s="1">
        <v>44012</v>
      </c>
      <c r="D2361" t="s">
        <v>9597</v>
      </c>
      <c r="E2361" t="s">
        <v>19</v>
      </c>
      <c r="F2361" t="s">
        <v>9598</v>
      </c>
      <c r="G2361" t="s">
        <v>2249</v>
      </c>
      <c r="H2361" t="s">
        <v>9599</v>
      </c>
      <c r="I2361" t="s">
        <v>23</v>
      </c>
      <c r="J2361">
        <v>39</v>
      </c>
      <c r="K2361">
        <v>52</v>
      </c>
    </row>
    <row r="2362" spans="1:11">
      <c r="A2362" t="s">
        <v>9600</v>
      </c>
      <c r="B2362" s="1">
        <v>43978</v>
      </c>
      <c r="C2362" s="1">
        <v>43965</v>
      </c>
      <c r="D2362" t="s">
        <v>5789</v>
      </c>
      <c r="E2362" t="s">
        <v>9601</v>
      </c>
      <c r="F2362" t="s">
        <v>7781</v>
      </c>
      <c r="G2362" t="s">
        <v>9602</v>
      </c>
      <c r="H2362" t="s">
        <v>2131</v>
      </c>
      <c r="I2362" t="s">
        <v>3271</v>
      </c>
      <c r="J2362">
        <v>902</v>
      </c>
      <c r="K2362">
        <v>910</v>
      </c>
    </row>
    <row r="2363" spans="1:11">
      <c r="A2363" t="s">
        <v>9603</v>
      </c>
      <c r="B2363" s="1">
        <v>44018</v>
      </c>
      <c r="C2363" s="1">
        <v>44021</v>
      </c>
      <c r="D2363" t="s">
        <v>502</v>
      </c>
      <c r="E2363" t="s">
        <v>432</v>
      </c>
      <c r="F2363" t="s">
        <v>503</v>
      </c>
      <c r="G2363" t="s">
        <v>377</v>
      </c>
      <c r="H2363" t="s">
        <v>23</v>
      </c>
      <c r="I2363" t="s">
        <v>436</v>
      </c>
      <c r="J2363">
        <v>119</v>
      </c>
      <c r="K2363">
        <v>117</v>
      </c>
    </row>
    <row r="2364" spans="1:11">
      <c r="A2364" t="s">
        <v>9604</v>
      </c>
      <c r="B2364" s="1">
        <v>43963</v>
      </c>
      <c r="C2364" s="1">
        <v>44004</v>
      </c>
      <c r="D2364" t="s">
        <v>9605</v>
      </c>
      <c r="E2364" t="s">
        <v>9606</v>
      </c>
      <c r="F2364" t="s">
        <v>9607</v>
      </c>
      <c r="G2364" t="s">
        <v>9436</v>
      </c>
      <c r="H2364" t="s">
        <v>451</v>
      </c>
      <c r="I2364" t="s">
        <v>1808</v>
      </c>
      <c r="J2364">
        <v>479</v>
      </c>
      <c r="K2364">
        <v>504</v>
      </c>
    </row>
    <row r="2365" spans="1:11">
      <c r="A2365" t="s">
        <v>9608</v>
      </c>
      <c r="B2365" s="1">
        <v>44005</v>
      </c>
      <c r="C2365" s="1">
        <v>44021</v>
      </c>
      <c r="D2365" t="s">
        <v>33</v>
      </c>
      <c r="E2365" t="s">
        <v>19</v>
      </c>
      <c r="F2365" t="s">
        <v>35</v>
      </c>
      <c r="G2365" t="s">
        <v>127</v>
      </c>
      <c r="H2365" t="s">
        <v>37</v>
      </c>
      <c r="I2365" t="s">
        <v>23</v>
      </c>
      <c r="J2365">
        <v>519</v>
      </c>
      <c r="K2365">
        <v>512</v>
      </c>
    </row>
    <row r="2366" spans="1:11">
      <c r="A2366" t="s">
        <v>9609</v>
      </c>
      <c r="B2366" s="1">
        <v>43998</v>
      </c>
      <c r="C2366" s="1">
        <v>43965</v>
      </c>
      <c r="D2366" t="s">
        <v>307</v>
      </c>
      <c r="E2366" t="s">
        <v>2993</v>
      </c>
      <c r="F2366" t="s">
        <v>1538</v>
      </c>
      <c r="G2366" t="s">
        <v>2995</v>
      </c>
      <c r="H2366" t="s">
        <v>311</v>
      </c>
      <c r="I2366" t="s">
        <v>1297</v>
      </c>
      <c r="J2366">
        <v>418</v>
      </c>
      <c r="K2366">
        <v>480</v>
      </c>
    </row>
    <row r="2367" spans="1:11">
      <c r="A2367" t="s">
        <v>9610</v>
      </c>
      <c r="B2367" s="1">
        <v>44021</v>
      </c>
      <c r="C2367" s="1">
        <v>43993</v>
      </c>
      <c r="D2367" t="s">
        <v>34</v>
      </c>
      <c r="E2367" t="s">
        <v>247</v>
      </c>
      <c r="F2367" t="s">
        <v>86</v>
      </c>
      <c r="G2367" t="s">
        <v>3487</v>
      </c>
      <c r="H2367" t="s">
        <v>38</v>
      </c>
      <c r="I2367" t="s">
        <v>251</v>
      </c>
      <c r="J2367">
        <v>165</v>
      </c>
      <c r="K2367">
        <v>165</v>
      </c>
    </row>
    <row r="2368" spans="1:11">
      <c r="A2368" t="s">
        <v>9611</v>
      </c>
      <c r="B2368" s="1">
        <v>43987</v>
      </c>
      <c r="C2368" s="1">
        <v>44021</v>
      </c>
      <c r="D2368" t="s">
        <v>6056</v>
      </c>
      <c r="E2368" t="s">
        <v>143</v>
      </c>
      <c r="F2368" t="s">
        <v>6057</v>
      </c>
      <c r="G2368" t="s">
        <v>145</v>
      </c>
      <c r="H2368" t="s">
        <v>3956</v>
      </c>
      <c r="I2368" t="s">
        <v>147</v>
      </c>
      <c r="J2368">
        <v>690</v>
      </c>
      <c r="K2368">
        <v>668</v>
      </c>
    </row>
    <row r="2369" spans="1:11">
      <c r="A2369" t="s">
        <v>9612</v>
      </c>
      <c r="B2369" s="1">
        <v>43416</v>
      </c>
      <c r="C2369" s="1">
        <v>44019</v>
      </c>
      <c r="D2369" t="s">
        <v>9613</v>
      </c>
      <c r="E2369" t="s">
        <v>220</v>
      </c>
      <c r="F2369" t="s">
        <v>9614</v>
      </c>
      <c r="G2369" t="s">
        <v>86</v>
      </c>
      <c r="H2369" t="s">
        <v>9615</v>
      </c>
      <c r="I2369" t="s">
        <v>23</v>
      </c>
      <c r="J2369">
        <v>119</v>
      </c>
      <c r="K2369">
        <v>125</v>
      </c>
    </row>
    <row r="2370" spans="1:11">
      <c r="A2370" t="s">
        <v>9616</v>
      </c>
      <c r="B2370" s="1">
        <v>43928</v>
      </c>
      <c r="C2370" s="1">
        <v>43965</v>
      </c>
      <c r="D2370" t="s">
        <v>9617</v>
      </c>
      <c r="E2370" t="s">
        <v>9618</v>
      </c>
      <c r="F2370" t="s">
        <v>9619</v>
      </c>
      <c r="G2370" t="s">
        <v>9620</v>
      </c>
      <c r="H2370" t="s">
        <v>9621</v>
      </c>
      <c r="I2370" t="s">
        <v>522</v>
      </c>
      <c r="J2370">
        <v>98</v>
      </c>
      <c r="K2370">
        <v>100</v>
      </c>
    </row>
    <row r="2371" spans="1:11">
      <c r="A2371" t="s">
        <v>9622</v>
      </c>
      <c r="B2371" s="1">
        <v>43998</v>
      </c>
      <c r="C2371" s="1">
        <v>43965</v>
      </c>
      <c r="D2371" t="s">
        <v>424</v>
      </c>
      <c r="E2371" t="s">
        <v>447</v>
      </c>
      <c r="F2371" t="s">
        <v>426</v>
      </c>
      <c r="G2371" t="s">
        <v>449</v>
      </c>
      <c r="H2371" t="s">
        <v>428</v>
      </c>
      <c r="I2371" t="s">
        <v>451</v>
      </c>
      <c r="J2371">
        <v>632</v>
      </c>
      <c r="K2371">
        <v>664</v>
      </c>
    </row>
    <row r="2372" spans="1:11">
      <c r="A2372" t="s">
        <v>9623</v>
      </c>
      <c r="B2372" s="1">
        <v>43951</v>
      </c>
      <c r="C2372" s="1">
        <v>43973</v>
      </c>
      <c r="D2372" t="s">
        <v>9624</v>
      </c>
      <c r="E2372" t="s">
        <v>2972</v>
      </c>
      <c r="F2372" t="s">
        <v>9625</v>
      </c>
      <c r="G2372" t="s">
        <v>3100</v>
      </c>
      <c r="H2372" t="s">
        <v>7884</v>
      </c>
      <c r="I2372" t="s">
        <v>2975</v>
      </c>
      <c r="J2372">
        <v>545</v>
      </c>
      <c r="K2372">
        <v>551</v>
      </c>
    </row>
    <row r="2373" spans="1:11">
      <c r="A2373" t="s">
        <v>9626</v>
      </c>
      <c r="B2373" s="1">
        <v>44013</v>
      </c>
      <c r="C2373" s="1">
        <v>44021</v>
      </c>
      <c r="D2373" t="s">
        <v>1505</v>
      </c>
      <c r="E2373" t="s">
        <v>34</v>
      </c>
      <c r="F2373" t="s">
        <v>505</v>
      </c>
      <c r="G2373" t="s">
        <v>86</v>
      </c>
      <c r="H2373" t="s">
        <v>119</v>
      </c>
      <c r="I2373" t="s">
        <v>38</v>
      </c>
      <c r="J2373">
        <v>589</v>
      </c>
      <c r="K2373">
        <v>573</v>
      </c>
    </row>
    <row r="2374" spans="1:11">
      <c r="A2374" t="s">
        <v>9627</v>
      </c>
      <c r="B2374" s="1">
        <v>44005</v>
      </c>
      <c r="C2374" s="1">
        <v>43936</v>
      </c>
      <c r="D2374" t="s">
        <v>350</v>
      </c>
      <c r="E2374" t="s">
        <v>9628</v>
      </c>
      <c r="F2374" t="s">
        <v>5251</v>
      </c>
      <c r="G2374" t="s">
        <v>9629</v>
      </c>
      <c r="H2374" t="s">
        <v>194</v>
      </c>
      <c r="I2374" t="s">
        <v>62</v>
      </c>
      <c r="J2374">
        <v>49</v>
      </c>
      <c r="K2374">
        <v>43</v>
      </c>
    </row>
    <row r="2375" spans="1:11">
      <c r="A2375" t="s">
        <v>9630</v>
      </c>
      <c r="B2375" s="1">
        <v>43998</v>
      </c>
      <c r="C2375" s="1">
        <v>43766</v>
      </c>
      <c r="D2375" t="s">
        <v>2584</v>
      </c>
      <c r="E2375" t="s">
        <v>9631</v>
      </c>
      <c r="F2375" t="s">
        <v>2585</v>
      </c>
      <c r="G2375" t="s">
        <v>9632</v>
      </c>
      <c r="H2375" t="s">
        <v>17</v>
      </c>
      <c r="I2375" t="s">
        <v>9633</v>
      </c>
      <c r="J2375">
        <v>353</v>
      </c>
      <c r="K2375">
        <v>349</v>
      </c>
    </row>
    <row r="2376" spans="1:11">
      <c r="A2376" t="s">
        <v>9634</v>
      </c>
      <c r="B2376" s="1">
        <v>43935</v>
      </c>
      <c r="C2376" s="1">
        <v>43767</v>
      </c>
      <c r="D2376" t="s">
        <v>9635</v>
      </c>
      <c r="E2376" t="s">
        <v>9636</v>
      </c>
      <c r="F2376" t="s">
        <v>9637</v>
      </c>
      <c r="G2376" t="s">
        <v>9638</v>
      </c>
      <c r="H2376" t="s">
        <v>9639</v>
      </c>
      <c r="I2376" t="s">
        <v>9640</v>
      </c>
      <c r="J2376">
        <v>393</v>
      </c>
      <c r="K2376">
        <v>353</v>
      </c>
    </row>
    <row r="2377" spans="1:11">
      <c r="A2377" t="s">
        <v>9641</v>
      </c>
      <c r="B2377" s="1">
        <v>43928</v>
      </c>
      <c r="C2377" s="1">
        <v>44021</v>
      </c>
      <c r="D2377" t="s">
        <v>9642</v>
      </c>
      <c r="E2377" t="s">
        <v>19</v>
      </c>
      <c r="F2377" t="s">
        <v>9643</v>
      </c>
      <c r="G2377" t="s">
        <v>127</v>
      </c>
      <c r="H2377" t="s">
        <v>9644</v>
      </c>
      <c r="I2377" t="s">
        <v>23</v>
      </c>
      <c r="J2377">
        <v>622</v>
      </c>
      <c r="K2377">
        <v>654</v>
      </c>
    </row>
    <row r="2378" spans="1:11">
      <c r="A2378" t="s">
        <v>9645</v>
      </c>
      <c r="B2378" s="1">
        <v>43928</v>
      </c>
      <c r="C2378" s="1">
        <v>44021</v>
      </c>
      <c r="D2378" t="s">
        <v>9646</v>
      </c>
      <c r="E2378" t="s">
        <v>19</v>
      </c>
      <c r="F2378" t="s">
        <v>9647</v>
      </c>
      <c r="G2378" t="s">
        <v>127</v>
      </c>
      <c r="H2378" t="s">
        <v>1208</v>
      </c>
      <c r="I2378" t="s">
        <v>23</v>
      </c>
      <c r="J2378">
        <v>307</v>
      </c>
      <c r="K2378">
        <v>345</v>
      </c>
    </row>
    <row r="2379" spans="1:11">
      <c r="A2379" t="s">
        <v>9648</v>
      </c>
      <c r="B2379" s="1">
        <v>43888</v>
      </c>
      <c r="C2379" s="1">
        <v>43957</v>
      </c>
      <c r="D2379" t="s">
        <v>9649</v>
      </c>
      <c r="E2379" t="s">
        <v>9650</v>
      </c>
      <c r="F2379" t="s">
        <v>9651</v>
      </c>
      <c r="G2379" t="s">
        <v>9652</v>
      </c>
      <c r="H2379" t="s">
        <v>9653</v>
      </c>
      <c r="I2379" t="s">
        <v>9654</v>
      </c>
      <c r="J2379">
        <v>880</v>
      </c>
      <c r="K2379">
        <v>871</v>
      </c>
    </row>
    <row r="2380" spans="1:11">
      <c r="A2380" t="s">
        <v>9655</v>
      </c>
      <c r="B2380" s="1">
        <v>43276</v>
      </c>
      <c r="C2380" s="1">
        <v>43965</v>
      </c>
      <c r="D2380" t="s">
        <v>9656</v>
      </c>
      <c r="E2380" t="s">
        <v>9657</v>
      </c>
      <c r="F2380" t="s">
        <v>9658</v>
      </c>
      <c r="G2380" t="s">
        <v>9659</v>
      </c>
      <c r="H2380" t="s">
        <v>9660</v>
      </c>
      <c r="I2380" t="s">
        <v>9661</v>
      </c>
      <c r="J2380">
        <v>189</v>
      </c>
      <c r="K2380">
        <v>193</v>
      </c>
    </row>
    <row r="2381" spans="1:11">
      <c r="A2381" t="s">
        <v>9662</v>
      </c>
      <c r="B2381" s="1">
        <v>43978</v>
      </c>
      <c r="C2381" s="1">
        <v>43923</v>
      </c>
      <c r="D2381" t="s">
        <v>7786</v>
      </c>
      <c r="E2381" t="s">
        <v>9663</v>
      </c>
      <c r="F2381" t="s">
        <v>6399</v>
      </c>
      <c r="G2381" t="s">
        <v>9664</v>
      </c>
      <c r="H2381" t="s">
        <v>93</v>
      </c>
      <c r="I2381" t="s">
        <v>9665</v>
      </c>
      <c r="J2381">
        <v>118</v>
      </c>
      <c r="K2381">
        <v>130</v>
      </c>
    </row>
    <row r="2382" spans="1:11">
      <c r="A2382" t="s">
        <v>9666</v>
      </c>
      <c r="B2382" s="1">
        <v>43951</v>
      </c>
      <c r="C2382" s="1">
        <v>44012</v>
      </c>
      <c r="D2382" t="s">
        <v>9667</v>
      </c>
      <c r="E2382" t="s">
        <v>115</v>
      </c>
      <c r="F2382" t="s">
        <v>9668</v>
      </c>
      <c r="G2382" t="s">
        <v>3075</v>
      </c>
      <c r="H2382" t="s">
        <v>9669</v>
      </c>
      <c r="I2382" t="s">
        <v>119</v>
      </c>
      <c r="J2382">
        <v>85</v>
      </c>
      <c r="K2382">
        <v>111</v>
      </c>
    </row>
    <row r="2383" spans="1:11">
      <c r="A2383" t="s">
        <v>9670</v>
      </c>
      <c r="B2383" s="1">
        <v>44005</v>
      </c>
      <c r="C2383" s="1">
        <v>43802</v>
      </c>
      <c r="D2383" t="s">
        <v>261</v>
      </c>
      <c r="E2383" t="s">
        <v>9671</v>
      </c>
      <c r="F2383" t="s">
        <v>263</v>
      </c>
      <c r="G2383" t="s">
        <v>9672</v>
      </c>
      <c r="H2383" t="s">
        <v>265</v>
      </c>
      <c r="I2383" t="s">
        <v>9673</v>
      </c>
      <c r="J2383">
        <v>302</v>
      </c>
      <c r="K2383">
        <v>301</v>
      </c>
    </row>
    <row r="2384" spans="1:11">
      <c r="A2384" t="s">
        <v>9674</v>
      </c>
      <c r="B2384" s="1">
        <v>44018</v>
      </c>
      <c r="C2384" s="1">
        <v>44021</v>
      </c>
      <c r="D2384" t="s">
        <v>19</v>
      </c>
      <c r="E2384" t="s">
        <v>19</v>
      </c>
      <c r="F2384" t="s">
        <v>158</v>
      </c>
      <c r="G2384" t="s">
        <v>127</v>
      </c>
      <c r="H2384" t="s">
        <v>23</v>
      </c>
      <c r="I2384" t="s">
        <v>23</v>
      </c>
      <c r="J2384">
        <v>204</v>
      </c>
      <c r="K2384">
        <v>209</v>
      </c>
    </row>
    <row r="2385" spans="1:11">
      <c r="A2385" t="s">
        <v>9675</v>
      </c>
      <c r="B2385" s="1">
        <v>43881</v>
      </c>
      <c r="C2385" s="1">
        <v>43943</v>
      </c>
      <c r="D2385" t="s">
        <v>9676</v>
      </c>
      <c r="E2385" t="s">
        <v>9677</v>
      </c>
      <c r="F2385" t="s">
        <v>9678</v>
      </c>
      <c r="G2385" t="s">
        <v>5017</v>
      </c>
      <c r="H2385" t="s">
        <v>9679</v>
      </c>
      <c r="I2385" t="s">
        <v>9680</v>
      </c>
      <c r="J2385">
        <v>687</v>
      </c>
      <c r="K2385">
        <v>708</v>
      </c>
    </row>
    <row r="2386" spans="1:11">
      <c r="A2386" t="s">
        <v>9681</v>
      </c>
      <c r="B2386" s="1">
        <v>44005</v>
      </c>
      <c r="C2386" s="1">
        <v>44001</v>
      </c>
      <c r="D2386" t="s">
        <v>156</v>
      </c>
      <c r="E2386" t="s">
        <v>1143</v>
      </c>
      <c r="F2386" t="s">
        <v>158</v>
      </c>
      <c r="G2386" t="s">
        <v>1144</v>
      </c>
      <c r="H2386" t="s">
        <v>160</v>
      </c>
      <c r="I2386" t="s">
        <v>378</v>
      </c>
      <c r="J2386">
        <v>418</v>
      </c>
      <c r="K2386">
        <v>435</v>
      </c>
    </row>
    <row r="2387" spans="1:11">
      <c r="A2387" t="s">
        <v>9682</v>
      </c>
      <c r="B2387" s="1">
        <v>44005</v>
      </c>
      <c r="C2387" s="1">
        <v>43719</v>
      </c>
      <c r="D2387" t="s">
        <v>1516</v>
      </c>
      <c r="E2387" t="s">
        <v>9683</v>
      </c>
      <c r="F2387" t="s">
        <v>9514</v>
      </c>
      <c r="G2387" t="s">
        <v>9684</v>
      </c>
      <c r="H2387" t="s">
        <v>1518</v>
      </c>
      <c r="I2387" t="s">
        <v>9685</v>
      </c>
      <c r="J2387">
        <v>40</v>
      </c>
      <c r="K2387">
        <v>43</v>
      </c>
    </row>
    <row r="2388" spans="1:11">
      <c r="A2388" t="s">
        <v>9686</v>
      </c>
      <c r="B2388" s="1">
        <v>44001</v>
      </c>
      <c r="C2388" s="1">
        <v>43965</v>
      </c>
      <c r="D2388" t="s">
        <v>350</v>
      </c>
      <c r="E2388" t="s">
        <v>9687</v>
      </c>
      <c r="F2388" t="s">
        <v>1538</v>
      </c>
      <c r="G2388" t="s">
        <v>9688</v>
      </c>
      <c r="H2388" t="s">
        <v>194</v>
      </c>
      <c r="I2388" t="s">
        <v>4974</v>
      </c>
      <c r="J2388">
        <v>842</v>
      </c>
      <c r="K2388">
        <v>852</v>
      </c>
    </row>
    <row r="2389" spans="1:11">
      <c r="A2389" t="s">
        <v>9689</v>
      </c>
      <c r="B2389" s="1">
        <v>43963</v>
      </c>
      <c r="C2389" s="1">
        <v>44011</v>
      </c>
      <c r="D2389" t="s">
        <v>9690</v>
      </c>
      <c r="E2389" t="s">
        <v>19</v>
      </c>
      <c r="F2389" t="s">
        <v>9691</v>
      </c>
      <c r="G2389" t="s">
        <v>434</v>
      </c>
      <c r="H2389" t="s">
        <v>1745</v>
      </c>
      <c r="I2389" t="s">
        <v>23</v>
      </c>
      <c r="J2389">
        <v>606</v>
      </c>
      <c r="K2389">
        <v>588</v>
      </c>
    </row>
    <row r="2390" spans="1:11">
      <c r="A2390" t="s">
        <v>9692</v>
      </c>
      <c r="B2390" s="1">
        <v>43881</v>
      </c>
      <c r="C2390" s="1">
        <v>44000</v>
      </c>
      <c r="D2390" t="s">
        <v>9693</v>
      </c>
      <c r="E2390" t="s">
        <v>9694</v>
      </c>
      <c r="F2390" t="s">
        <v>9695</v>
      </c>
      <c r="G2390" t="s">
        <v>9696</v>
      </c>
      <c r="H2390" t="s">
        <v>9697</v>
      </c>
      <c r="I2390" t="s">
        <v>2178</v>
      </c>
      <c r="J2390">
        <v>23</v>
      </c>
      <c r="K2390">
        <v>29</v>
      </c>
    </row>
    <row r="2391" spans="1:11">
      <c r="A2391" t="s">
        <v>9698</v>
      </c>
      <c r="B2391" s="1">
        <v>44005</v>
      </c>
      <c r="C2391" s="1">
        <v>43948</v>
      </c>
      <c r="D2391" t="s">
        <v>7721</v>
      </c>
      <c r="E2391" t="s">
        <v>9699</v>
      </c>
      <c r="F2391" t="s">
        <v>4770</v>
      </c>
      <c r="G2391" t="s">
        <v>9700</v>
      </c>
      <c r="H2391" t="s">
        <v>1094</v>
      </c>
      <c r="I2391" t="s">
        <v>9701</v>
      </c>
      <c r="J2391">
        <v>201</v>
      </c>
      <c r="K2391">
        <v>202</v>
      </c>
    </row>
    <row r="2392" spans="1:11">
      <c r="A2392" t="s">
        <v>9702</v>
      </c>
      <c r="B2392" s="1">
        <v>43661</v>
      </c>
      <c r="C2392" s="1">
        <v>43993</v>
      </c>
      <c r="D2392" t="s">
        <v>9703</v>
      </c>
      <c r="E2392" t="s">
        <v>34</v>
      </c>
      <c r="F2392" t="s">
        <v>9704</v>
      </c>
      <c r="G2392" t="s">
        <v>1146</v>
      </c>
      <c r="H2392" t="s">
        <v>9705</v>
      </c>
      <c r="I2392" t="s">
        <v>38</v>
      </c>
      <c r="J2392">
        <v>444</v>
      </c>
      <c r="K2392">
        <v>439</v>
      </c>
    </row>
    <row r="2393" spans="1:11">
      <c r="A2393" t="s">
        <v>9706</v>
      </c>
      <c r="B2393" s="1">
        <v>43957</v>
      </c>
      <c r="C2393" s="1">
        <v>44021</v>
      </c>
      <c r="D2393" t="s">
        <v>9707</v>
      </c>
      <c r="E2393" t="s">
        <v>143</v>
      </c>
      <c r="F2393" t="s">
        <v>9708</v>
      </c>
      <c r="G2393" t="s">
        <v>145</v>
      </c>
      <c r="H2393" t="s">
        <v>9709</v>
      </c>
      <c r="I2393" t="s">
        <v>147</v>
      </c>
      <c r="J2393">
        <v>146</v>
      </c>
      <c r="K2393">
        <v>139</v>
      </c>
    </row>
    <row r="2394" spans="1:11">
      <c r="A2394" t="s">
        <v>9710</v>
      </c>
      <c r="B2394" s="1">
        <v>43987</v>
      </c>
      <c r="C2394" s="1">
        <v>43608</v>
      </c>
      <c r="D2394" t="s">
        <v>3808</v>
      </c>
      <c r="E2394" t="s">
        <v>9711</v>
      </c>
      <c r="F2394" t="s">
        <v>3809</v>
      </c>
      <c r="G2394" t="s">
        <v>9712</v>
      </c>
      <c r="H2394" t="s">
        <v>716</v>
      </c>
      <c r="I2394" t="s">
        <v>9713</v>
      </c>
      <c r="J2394">
        <v>300</v>
      </c>
      <c r="K2394">
        <v>310</v>
      </c>
    </row>
    <row r="2395" spans="1:11">
      <c r="A2395" t="s">
        <v>9714</v>
      </c>
      <c r="B2395" s="1">
        <v>43951</v>
      </c>
      <c r="C2395" s="1">
        <v>43959</v>
      </c>
      <c r="D2395" t="s">
        <v>9715</v>
      </c>
      <c r="E2395" t="s">
        <v>9716</v>
      </c>
      <c r="F2395" t="s">
        <v>9717</v>
      </c>
      <c r="G2395" t="s">
        <v>9718</v>
      </c>
      <c r="H2395" t="s">
        <v>9719</v>
      </c>
      <c r="I2395" t="s">
        <v>9720</v>
      </c>
      <c r="J2395">
        <v>161</v>
      </c>
      <c r="K2395">
        <v>167</v>
      </c>
    </row>
    <row r="2396" spans="1:11">
      <c r="A2396" t="s">
        <v>9721</v>
      </c>
      <c r="B2396" s="1">
        <v>43990</v>
      </c>
      <c r="C2396" s="1">
        <v>43945</v>
      </c>
      <c r="D2396" t="s">
        <v>384</v>
      </c>
      <c r="E2396" t="s">
        <v>9722</v>
      </c>
      <c r="F2396" t="s">
        <v>386</v>
      </c>
      <c r="G2396" t="s">
        <v>9723</v>
      </c>
      <c r="H2396" t="s">
        <v>388</v>
      </c>
      <c r="I2396" t="s">
        <v>3983</v>
      </c>
      <c r="J2396">
        <v>11</v>
      </c>
      <c r="K2396">
        <v>14</v>
      </c>
    </row>
    <row r="2397" spans="1:11">
      <c r="A2397" t="s">
        <v>9724</v>
      </c>
      <c r="B2397" s="1">
        <v>43999</v>
      </c>
      <c r="C2397" s="1">
        <v>43923</v>
      </c>
      <c r="D2397" t="s">
        <v>3452</v>
      </c>
      <c r="E2397" t="s">
        <v>9725</v>
      </c>
      <c r="F2397" t="s">
        <v>2585</v>
      </c>
      <c r="G2397" t="s">
        <v>9726</v>
      </c>
      <c r="H2397" t="s">
        <v>1865</v>
      </c>
      <c r="I2397" t="s">
        <v>9727</v>
      </c>
      <c r="J2397">
        <v>184</v>
      </c>
      <c r="K2397">
        <v>190</v>
      </c>
    </row>
    <row r="2398" spans="1:11">
      <c r="A2398" t="s">
        <v>9728</v>
      </c>
      <c r="B2398" s="1">
        <v>43963</v>
      </c>
      <c r="C2398" s="1">
        <v>44021</v>
      </c>
      <c r="D2398" t="s">
        <v>9729</v>
      </c>
      <c r="E2398" t="s">
        <v>19</v>
      </c>
      <c r="F2398" t="s">
        <v>9730</v>
      </c>
      <c r="G2398" t="s">
        <v>127</v>
      </c>
      <c r="H2398" t="s">
        <v>1292</v>
      </c>
      <c r="I2398" t="s">
        <v>23</v>
      </c>
      <c r="J2398">
        <v>234</v>
      </c>
      <c r="K2398">
        <v>230</v>
      </c>
    </row>
    <row r="2399" spans="1:11">
      <c r="A2399" t="s">
        <v>9731</v>
      </c>
      <c r="B2399" s="1">
        <v>43978</v>
      </c>
      <c r="C2399" s="1">
        <v>44021</v>
      </c>
      <c r="D2399" t="s">
        <v>327</v>
      </c>
      <c r="E2399" t="s">
        <v>19</v>
      </c>
      <c r="F2399" t="s">
        <v>329</v>
      </c>
      <c r="G2399" t="s">
        <v>127</v>
      </c>
      <c r="H2399" t="s">
        <v>331</v>
      </c>
      <c r="I2399" t="s">
        <v>23</v>
      </c>
      <c r="J2399">
        <v>863</v>
      </c>
      <c r="K2399">
        <v>868</v>
      </c>
    </row>
    <row r="2400" spans="1:11">
      <c r="A2400" t="s">
        <v>9732</v>
      </c>
      <c r="B2400" s="1">
        <v>44021</v>
      </c>
      <c r="C2400" s="1">
        <v>43978</v>
      </c>
      <c r="D2400" t="s">
        <v>19</v>
      </c>
      <c r="E2400" t="s">
        <v>9733</v>
      </c>
      <c r="F2400" t="s">
        <v>127</v>
      </c>
      <c r="G2400" t="s">
        <v>9734</v>
      </c>
      <c r="H2400" t="s">
        <v>23</v>
      </c>
      <c r="I2400" t="s">
        <v>9735</v>
      </c>
      <c r="J2400">
        <v>172</v>
      </c>
      <c r="K2400">
        <v>185</v>
      </c>
    </row>
    <row r="2401" spans="1:11">
      <c r="A2401" t="s">
        <v>9736</v>
      </c>
      <c r="B2401" s="1">
        <v>43558</v>
      </c>
      <c r="C2401" s="1">
        <v>44001</v>
      </c>
      <c r="D2401" t="s">
        <v>9737</v>
      </c>
      <c r="E2401" t="s">
        <v>1384</v>
      </c>
      <c r="F2401" t="s">
        <v>9738</v>
      </c>
      <c r="G2401" t="s">
        <v>222</v>
      </c>
      <c r="H2401" t="s">
        <v>9739</v>
      </c>
      <c r="I2401" t="s">
        <v>1387</v>
      </c>
      <c r="J2401">
        <v>418</v>
      </c>
      <c r="K2401">
        <v>438</v>
      </c>
    </row>
    <row r="2402" spans="1:11">
      <c r="A2402" t="s">
        <v>9740</v>
      </c>
      <c r="B2402" s="1">
        <v>43941</v>
      </c>
      <c r="C2402" s="1">
        <v>44021</v>
      </c>
      <c r="D2402" t="s">
        <v>9741</v>
      </c>
      <c r="E2402" t="s">
        <v>143</v>
      </c>
      <c r="F2402" t="s">
        <v>9742</v>
      </c>
      <c r="G2402" t="s">
        <v>145</v>
      </c>
      <c r="H2402" t="s">
        <v>9743</v>
      </c>
      <c r="I2402" t="s">
        <v>147</v>
      </c>
      <c r="J2402">
        <v>591</v>
      </c>
      <c r="K2402">
        <v>641</v>
      </c>
    </row>
    <row r="2403" spans="1:11">
      <c r="A2403" t="s">
        <v>9744</v>
      </c>
      <c r="B2403" s="1">
        <v>43998</v>
      </c>
      <c r="C2403" s="1">
        <v>43948</v>
      </c>
      <c r="D2403" t="s">
        <v>262</v>
      </c>
      <c r="E2403" t="s">
        <v>9745</v>
      </c>
      <c r="F2403" t="s">
        <v>1933</v>
      </c>
      <c r="G2403" t="s">
        <v>9746</v>
      </c>
      <c r="H2403" t="s">
        <v>119</v>
      </c>
      <c r="I2403" t="s">
        <v>388</v>
      </c>
      <c r="J2403">
        <v>614</v>
      </c>
      <c r="K2403">
        <v>615</v>
      </c>
    </row>
    <row r="2404" spans="1:11">
      <c r="A2404" t="s">
        <v>9747</v>
      </c>
      <c r="B2404" s="1">
        <v>44018</v>
      </c>
      <c r="C2404" s="1">
        <v>43889</v>
      </c>
      <c r="D2404" t="s">
        <v>34</v>
      </c>
      <c r="E2404" t="s">
        <v>9748</v>
      </c>
      <c r="F2404" t="s">
        <v>377</v>
      </c>
      <c r="G2404" t="s">
        <v>9749</v>
      </c>
      <c r="H2404" t="s">
        <v>38</v>
      </c>
      <c r="I2404" t="s">
        <v>4012</v>
      </c>
      <c r="J2404">
        <v>60</v>
      </c>
      <c r="K2404">
        <v>61</v>
      </c>
    </row>
    <row r="2405" spans="1:11">
      <c r="A2405" t="s">
        <v>9750</v>
      </c>
      <c r="B2405" s="1">
        <v>43951</v>
      </c>
      <c r="C2405" s="1">
        <v>43945</v>
      </c>
      <c r="D2405" t="s">
        <v>9751</v>
      </c>
      <c r="E2405" t="s">
        <v>9752</v>
      </c>
      <c r="F2405" t="s">
        <v>5974</v>
      </c>
      <c r="G2405" t="s">
        <v>9753</v>
      </c>
      <c r="H2405" t="s">
        <v>9754</v>
      </c>
      <c r="I2405" t="s">
        <v>9755</v>
      </c>
      <c r="J2405">
        <v>193</v>
      </c>
      <c r="K2405">
        <v>201</v>
      </c>
    </row>
    <row r="2406" spans="1:11">
      <c r="A2406" t="s">
        <v>9756</v>
      </c>
      <c r="B2406" s="1">
        <v>43999</v>
      </c>
      <c r="C2406" s="1">
        <v>44012</v>
      </c>
      <c r="D2406" t="s">
        <v>9757</v>
      </c>
      <c r="E2406" t="s">
        <v>432</v>
      </c>
      <c r="F2406" t="s">
        <v>9758</v>
      </c>
      <c r="G2406" t="s">
        <v>61</v>
      </c>
      <c r="H2406" t="s">
        <v>4508</v>
      </c>
      <c r="I2406" t="s">
        <v>436</v>
      </c>
      <c r="J2406">
        <v>21</v>
      </c>
      <c r="K2406">
        <v>23</v>
      </c>
    </row>
    <row r="2407" spans="1:11">
      <c r="A2407" t="s">
        <v>9759</v>
      </c>
      <c r="B2407" s="1">
        <v>44004</v>
      </c>
      <c r="C2407" s="1">
        <v>43915</v>
      </c>
      <c r="D2407" t="s">
        <v>13</v>
      </c>
      <c r="E2407" t="s">
        <v>9760</v>
      </c>
      <c r="F2407" t="s">
        <v>541</v>
      </c>
      <c r="G2407" t="s">
        <v>9761</v>
      </c>
      <c r="H2407" t="s">
        <v>17</v>
      </c>
      <c r="I2407" t="s">
        <v>9762</v>
      </c>
      <c r="J2407">
        <v>502</v>
      </c>
      <c r="K2407">
        <v>496</v>
      </c>
    </row>
    <row r="2408" spans="1:11">
      <c r="A2408" t="s">
        <v>9763</v>
      </c>
      <c r="B2408" s="1">
        <v>43941</v>
      </c>
      <c r="C2408" s="1">
        <v>43864</v>
      </c>
      <c r="D2408" t="s">
        <v>9764</v>
      </c>
      <c r="E2408" t="s">
        <v>9765</v>
      </c>
      <c r="F2408" t="s">
        <v>9766</v>
      </c>
      <c r="G2408" t="s">
        <v>9767</v>
      </c>
      <c r="H2408" t="s">
        <v>9768</v>
      </c>
      <c r="I2408" t="s">
        <v>9769</v>
      </c>
      <c r="J2408">
        <v>151</v>
      </c>
      <c r="K2408">
        <v>133</v>
      </c>
    </row>
    <row r="2409" spans="1:11">
      <c r="A2409" t="s">
        <v>9770</v>
      </c>
      <c r="B2409" s="1">
        <v>43958</v>
      </c>
      <c r="C2409" s="1">
        <v>42923</v>
      </c>
      <c r="D2409" t="s">
        <v>9771</v>
      </c>
      <c r="E2409" t="s">
        <v>9772</v>
      </c>
      <c r="F2409" t="s">
        <v>9773</v>
      </c>
      <c r="G2409" t="s">
        <v>9774</v>
      </c>
      <c r="H2409" t="s">
        <v>741</v>
      </c>
      <c r="I2409" t="s">
        <v>9775</v>
      </c>
      <c r="J2409">
        <v>411</v>
      </c>
      <c r="K2409">
        <v>439</v>
      </c>
    </row>
    <row r="2410" spans="1:11">
      <c r="A2410" t="s">
        <v>9776</v>
      </c>
      <c r="B2410" s="1">
        <v>43963</v>
      </c>
      <c r="C2410" s="1">
        <v>44021</v>
      </c>
      <c r="D2410" t="s">
        <v>9777</v>
      </c>
      <c r="E2410" t="s">
        <v>19</v>
      </c>
      <c r="F2410" t="s">
        <v>9778</v>
      </c>
      <c r="G2410" t="s">
        <v>127</v>
      </c>
      <c r="H2410" t="s">
        <v>9779</v>
      </c>
      <c r="I2410" t="s">
        <v>23</v>
      </c>
      <c r="J2410">
        <v>738</v>
      </c>
      <c r="K2410">
        <v>729</v>
      </c>
    </row>
    <row r="2411" spans="1:11">
      <c r="A2411" t="s">
        <v>9780</v>
      </c>
      <c r="B2411" s="1">
        <v>44013</v>
      </c>
      <c r="C2411" s="1">
        <v>43965</v>
      </c>
      <c r="D2411" t="s">
        <v>191</v>
      </c>
      <c r="E2411" t="s">
        <v>2691</v>
      </c>
      <c r="F2411" t="s">
        <v>510</v>
      </c>
      <c r="G2411" t="s">
        <v>2692</v>
      </c>
      <c r="H2411" t="s">
        <v>195</v>
      </c>
      <c r="I2411" t="s">
        <v>429</v>
      </c>
      <c r="J2411">
        <v>151</v>
      </c>
      <c r="K2411">
        <v>159</v>
      </c>
    </row>
    <row r="2412" spans="1:11">
      <c r="A2412" t="s">
        <v>9781</v>
      </c>
      <c r="B2412" s="1">
        <v>43963</v>
      </c>
      <c r="C2412" s="1">
        <v>43909</v>
      </c>
      <c r="D2412" t="s">
        <v>9782</v>
      </c>
      <c r="E2412" t="s">
        <v>9783</v>
      </c>
      <c r="F2412" t="s">
        <v>9784</v>
      </c>
      <c r="G2412" t="s">
        <v>9785</v>
      </c>
      <c r="H2412" t="s">
        <v>7185</v>
      </c>
      <c r="I2412" t="s">
        <v>9786</v>
      </c>
      <c r="J2412">
        <v>426</v>
      </c>
      <c r="K2412">
        <v>409</v>
      </c>
    </row>
    <row r="2413" spans="1:11">
      <c r="A2413" t="s">
        <v>9787</v>
      </c>
      <c r="B2413" s="1">
        <v>44018</v>
      </c>
      <c r="C2413" s="1">
        <v>43944</v>
      </c>
      <c r="D2413" t="s">
        <v>34</v>
      </c>
      <c r="E2413" t="s">
        <v>9788</v>
      </c>
      <c r="F2413" t="s">
        <v>377</v>
      </c>
      <c r="G2413" t="s">
        <v>9789</v>
      </c>
      <c r="H2413" t="s">
        <v>38</v>
      </c>
      <c r="I2413" t="s">
        <v>9790</v>
      </c>
      <c r="J2413">
        <v>893</v>
      </c>
      <c r="K2413">
        <v>851</v>
      </c>
    </row>
    <row r="2414" spans="1:11">
      <c r="A2414" t="s">
        <v>9791</v>
      </c>
      <c r="B2414" s="1">
        <v>44019</v>
      </c>
      <c r="C2414" s="1">
        <v>43906</v>
      </c>
      <c r="D2414" t="s">
        <v>34</v>
      </c>
      <c r="E2414" t="s">
        <v>9792</v>
      </c>
      <c r="F2414" t="s">
        <v>183</v>
      </c>
      <c r="G2414" t="s">
        <v>9793</v>
      </c>
      <c r="H2414" t="s">
        <v>38</v>
      </c>
      <c r="I2414" t="s">
        <v>9794</v>
      </c>
      <c r="J2414">
        <v>684</v>
      </c>
      <c r="K2414">
        <v>650</v>
      </c>
    </row>
    <row r="2415" spans="1:11">
      <c r="A2415" t="s">
        <v>9795</v>
      </c>
      <c r="B2415" s="1">
        <v>43984</v>
      </c>
      <c r="C2415" s="1">
        <v>43948</v>
      </c>
      <c r="D2415" t="s">
        <v>9796</v>
      </c>
      <c r="E2415" t="s">
        <v>9797</v>
      </c>
      <c r="F2415" t="s">
        <v>9798</v>
      </c>
      <c r="G2415" t="s">
        <v>7832</v>
      </c>
      <c r="H2415" t="s">
        <v>716</v>
      </c>
      <c r="I2415" t="s">
        <v>119</v>
      </c>
      <c r="J2415">
        <v>422</v>
      </c>
      <c r="K2415">
        <v>427</v>
      </c>
    </row>
    <row r="2416" spans="1:11">
      <c r="A2416" t="s">
        <v>9799</v>
      </c>
      <c r="B2416" s="1">
        <v>43990</v>
      </c>
      <c r="C2416" s="1">
        <v>43923</v>
      </c>
      <c r="D2416" t="s">
        <v>866</v>
      </c>
      <c r="E2416" t="s">
        <v>9800</v>
      </c>
      <c r="F2416" t="s">
        <v>9801</v>
      </c>
      <c r="G2416" t="s">
        <v>9802</v>
      </c>
      <c r="H2416" t="s">
        <v>57</v>
      </c>
      <c r="I2416" t="s">
        <v>9803</v>
      </c>
      <c r="J2416">
        <v>311</v>
      </c>
      <c r="K2416">
        <v>305</v>
      </c>
    </row>
    <row r="2417" spans="1:11">
      <c r="A2417" t="s">
        <v>9804</v>
      </c>
      <c r="B2417" s="1">
        <v>43418</v>
      </c>
      <c r="C2417" s="1">
        <v>43980</v>
      </c>
      <c r="D2417" t="s">
        <v>9805</v>
      </c>
      <c r="E2417" t="s">
        <v>9806</v>
      </c>
      <c r="F2417" t="s">
        <v>9807</v>
      </c>
      <c r="G2417" t="s">
        <v>7803</v>
      </c>
      <c r="H2417" t="s">
        <v>9808</v>
      </c>
      <c r="I2417" t="s">
        <v>388</v>
      </c>
      <c r="J2417">
        <v>133</v>
      </c>
      <c r="K2417">
        <v>143</v>
      </c>
    </row>
    <row r="2418" spans="1:11">
      <c r="A2418" t="s">
        <v>9809</v>
      </c>
      <c r="B2418" s="1">
        <v>44005</v>
      </c>
      <c r="C2418" s="1">
        <v>43983</v>
      </c>
      <c r="D2418" t="s">
        <v>261</v>
      </c>
      <c r="E2418" t="s">
        <v>9810</v>
      </c>
      <c r="F2418" t="s">
        <v>263</v>
      </c>
      <c r="G2418" t="s">
        <v>9811</v>
      </c>
      <c r="H2418" t="s">
        <v>265</v>
      </c>
      <c r="I2418" t="s">
        <v>2389</v>
      </c>
      <c r="J2418">
        <v>51</v>
      </c>
      <c r="K2418">
        <v>53</v>
      </c>
    </row>
    <row r="2419" spans="1:11">
      <c r="A2419" t="s">
        <v>9812</v>
      </c>
      <c r="B2419" s="1">
        <v>43998</v>
      </c>
      <c r="C2419" s="1">
        <v>44021</v>
      </c>
      <c r="D2419" t="s">
        <v>13</v>
      </c>
      <c r="E2419" t="s">
        <v>143</v>
      </c>
      <c r="F2419" t="s">
        <v>41</v>
      </c>
      <c r="G2419" t="s">
        <v>145</v>
      </c>
      <c r="H2419" t="s">
        <v>17</v>
      </c>
      <c r="I2419" t="s">
        <v>147</v>
      </c>
      <c r="J2419">
        <v>762</v>
      </c>
      <c r="K2419">
        <v>726</v>
      </c>
    </row>
    <row r="2420" spans="1:11">
      <c r="A2420" t="s">
        <v>9813</v>
      </c>
      <c r="B2420" s="1">
        <v>43907</v>
      </c>
      <c r="C2420" s="1">
        <v>43973</v>
      </c>
      <c r="D2420" t="s">
        <v>9814</v>
      </c>
      <c r="E2420" t="s">
        <v>1211</v>
      </c>
      <c r="F2420" t="s">
        <v>9815</v>
      </c>
      <c r="G2420" t="s">
        <v>9816</v>
      </c>
      <c r="H2420" t="s">
        <v>9817</v>
      </c>
      <c r="I2420" t="s">
        <v>1213</v>
      </c>
      <c r="J2420">
        <v>64</v>
      </c>
      <c r="K2420">
        <v>70</v>
      </c>
    </row>
    <row r="2421" spans="1:11">
      <c r="A2421" t="s">
        <v>9818</v>
      </c>
      <c r="B2421" s="1">
        <v>43892</v>
      </c>
      <c r="C2421" s="1">
        <v>44020</v>
      </c>
      <c r="D2421" t="s">
        <v>9819</v>
      </c>
      <c r="E2421" t="s">
        <v>432</v>
      </c>
      <c r="F2421" t="s">
        <v>9820</v>
      </c>
      <c r="G2421" t="s">
        <v>85</v>
      </c>
      <c r="H2421" t="s">
        <v>786</v>
      </c>
      <c r="I2421" t="s">
        <v>436</v>
      </c>
      <c r="J2421">
        <v>186</v>
      </c>
      <c r="K2421">
        <v>211</v>
      </c>
    </row>
    <row r="2422" spans="1:11">
      <c r="A2422" t="s">
        <v>9821</v>
      </c>
      <c r="B2422" s="1">
        <v>43998</v>
      </c>
      <c r="C2422" s="1">
        <v>44007</v>
      </c>
      <c r="D2422" t="s">
        <v>1384</v>
      </c>
      <c r="E2422" t="s">
        <v>719</v>
      </c>
      <c r="F2422" t="s">
        <v>85</v>
      </c>
      <c r="G2422" t="s">
        <v>1052</v>
      </c>
      <c r="H2422" t="s">
        <v>1387</v>
      </c>
      <c r="I2422" t="s">
        <v>722</v>
      </c>
      <c r="J2422">
        <v>184</v>
      </c>
      <c r="K2422">
        <v>170</v>
      </c>
    </row>
    <row r="2423" spans="1:11">
      <c r="A2423" t="s">
        <v>9822</v>
      </c>
      <c r="B2423" s="1">
        <v>43755</v>
      </c>
      <c r="C2423" s="1">
        <v>44020</v>
      </c>
      <c r="D2423" t="s">
        <v>9823</v>
      </c>
      <c r="E2423" t="s">
        <v>34</v>
      </c>
      <c r="F2423" t="s">
        <v>9824</v>
      </c>
      <c r="G2423" t="s">
        <v>222</v>
      </c>
      <c r="H2423" t="s">
        <v>9825</v>
      </c>
      <c r="I2423" t="s">
        <v>38</v>
      </c>
      <c r="J2423">
        <v>229</v>
      </c>
      <c r="K2423">
        <v>228</v>
      </c>
    </row>
    <row r="2424" spans="1:11">
      <c r="A2424" t="s">
        <v>9826</v>
      </c>
      <c r="B2424" s="1">
        <v>43985</v>
      </c>
      <c r="C2424" s="1">
        <v>44004</v>
      </c>
      <c r="D2424" t="s">
        <v>2168</v>
      </c>
      <c r="E2424" t="s">
        <v>156</v>
      </c>
      <c r="F2424" t="s">
        <v>3822</v>
      </c>
      <c r="G2424" t="s">
        <v>61</v>
      </c>
      <c r="H2424" t="s">
        <v>119</v>
      </c>
      <c r="I2424" t="s">
        <v>160</v>
      </c>
      <c r="J2424">
        <v>439</v>
      </c>
      <c r="K2424">
        <v>427</v>
      </c>
    </row>
    <row r="2425" spans="1:11">
      <c r="A2425" t="s">
        <v>9827</v>
      </c>
      <c r="B2425" s="1">
        <v>43969</v>
      </c>
      <c r="C2425" s="1">
        <v>43609</v>
      </c>
      <c r="D2425" t="s">
        <v>9828</v>
      </c>
      <c r="E2425" t="s">
        <v>9829</v>
      </c>
      <c r="F2425" t="s">
        <v>9830</v>
      </c>
      <c r="G2425" t="s">
        <v>9831</v>
      </c>
      <c r="H2425" t="s">
        <v>7235</v>
      </c>
      <c r="I2425" t="s">
        <v>9832</v>
      </c>
      <c r="J2425">
        <v>100</v>
      </c>
      <c r="K2425">
        <v>93</v>
      </c>
    </row>
    <row r="2426" spans="1:11">
      <c r="A2426" t="s">
        <v>9833</v>
      </c>
      <c r="B2426" s="1">
        <v>43859</v>
      </c>
      <c r="C2426" s="1">
        <v>43993</v>
      </c>
      <c r="D2426" t="s">
        <v>9834</v>
      </c>
      <c r="E2426" t="s">
        <v>4981</v>
      </c>
      <c r="F2426" t="s">
        <v>9835</v>
      </c>
      <c r="G2426" t="s">
        <v>5426</v>
      </c>
      <c r="H2426" t="s">
        <v>9836</v>
      </c>
      <c r="I2426" t="s">
        <v>388</v>
      </c>
      <c r="J2426">
        <v>43</v>
      </c>
      <c r="K2426">
        <v>37</v>
      </c>
    </row>
    <row r="2427" spans="1:11">
      <c r="A2427" t="s">
        <v>9837</v>
      </c>
      <c r="B2427" s="1">
        <v>43963</v>
      </c>
      <c r="C2427" s="1">
        <v>43922</v>
      </c>
      <c r="D2427" t="s">
        <v>9838</v>
      </c>
      <c r="E2427" t="s">
        <v>9839</v>
      </c>
      <c r="F2427" t="s">
        <v>9840</v>
      </c>
      <c r="G2427" t="s">
        <v>9841</v>
      </c>
      <c r="H2427" t="s">
        <v>9842</v>
      </c>
      <c r="I2427" t="s">
        <v>9843</v>
      </c>
      <c r="J2427">
        <v>140</v>
      </c>
      <c r="K2427">
        <v>141</v>
      </c>
    </row>
    <row r="2428" spans="1:11">
      <c r="A2428" t="s">
        <v>9844</v>
      </c>
      <c r="B2428" s="1">
        <v>44018</v>
      </c>
      <c r="C2428" s="1">
        <v>44019</v>
      </c>
      <c r="D2428" t="s">
        <v>19</v>
      </c>
      <c r="E2428" t="s">
        <v>156</v>
      </c>
      <c r="F2428" t="s">
        <v>158</v>
      </c>
      <c r="G2428" t="s">
        <v>36</v>
      </c>
      <c r="H2428" t="s">
        <v>23</v>
      </c>
      <c r="I2428" t="s">
        <v>160</v>
      </c>
      <c r="J2428">
        <v>758</v>
      </c>
      <c r="K2428">
        <v>788</v>
      </c>
    </row>
    <row r="2429" spans="1:11">
      <c r="A2429" t="s">
        <v>9845</v>
      </c>
      <c r="B2429" s="1">
        <v>43950</v>
      </c>
      <c r="C2429" s="1">
        <v>43993</v>
      </c>
      <c r="D2429" t="s">
        <v>9846</v>
      </c>
      <c r="E2429" t="s">
        <v>34</v>
      </c>
      <c r="F2429" t="s">
        <v>9847</v>
      </c>
      <c r="G2429" t="s">
        <v>1146</v>
      </c>
      <c r="H2429" t="s">
        <v>179</v>
      </c>
      <c r="I2429" t="s">
        <v>38</v>
      </c>
      <c r="J2429">
        <v>111</v>
      </c>
      <c r="K2429">
        <v>121</v>
      </c>
    </row>
    <row r="2430" spans="1:11">
      <c r="A2430" t="s">
        <v>9848</v>
      </c>
      <c r="B2430" s="1">
        <v>43990</v>
      </c>
      <c r="C2430" s="1">
        <v>44021</v>
      </c>
      <c r="D2430" t="s">
        <v>6425</v>
      </c>
      <c r="E2430" t="s">
        <v>34</v>
      </c>
      <c r="F2430" t="s">
        <v>6427</v>
      </c>
      <c r="G2430" t="s">
        <v>86</v>
      </c>
      <c r="H2430" t="s">
        <v>1976</v>
      </c>
      <c r="I2430" t="s">
        <v>38</v>
      </c>
      <c r="J2430">
        <v>86</v>
      </c>
      <c r="K2430">
        <v>83</v>
      </c>
    </row>
    <row r="2431" spans="1:11">
      <c r="A2431" t="s">
        <v>9849</v>
      </c>
      <c r="B2431" s="1">
        <v>43983</v>
      </c>
      <c r="C2431" s="1">
        <v>43986</v>
      </c>
      <c r="D2431" t="s">
        <v>9850</v>
      </c>
      <c r="E2431" t="s">
        <v>9471</v>
      </c>
      <c r="F2431" t="s">
        <v>9851</v>
      </c>
      <c r="G2431" t="s">
        <v>9852</v>
      </c>
      <c r="H2431" t="s">
        <v>9853</v>
      </c>
      <c r="I2431" t="s">
        <v>2486</v>
      </c>
      <c r="J2431">
        <v>129</v>
      </c>
      <c r="K2431">
        <v>119</v>
      </c>
    </row>
    <row r="2432" spans="1:11">
      <c r="A2432" t="s">
        <v>9854</v>
      </c>
      <c r="B2432" s="1">
        <v>43679</v>
      </c>
      <c r="C2432" s="1">
        <v>43874</v>
      </c>
      <c r="D2432" t="s">
        <v>9855</v>
      </c>
      <c r="E2432" t="s">
        <v>9856</v>
      </c>
      <c r="F2432" t="s">
        <v>9857</v>
      </c>
      <c r="G2432" t="s">
        <v>9858</v>
      </c>
      <c r="H2432" t="s">
        <v>9859</v>
      </c>
      <c r="I2432" t="s">
        <v>9860</v>
      </c>
      <c r="J2432">
        <v>253</v>
      </c>
      <c r="K2432">
        <v>275</v>
      </c>
    </row>
    <row r="2433" spans="1:11">
      <c r="A2433" t="s">
        <v>9861</v>
      </c>
      <c r="B2433" s="1">
        <v>43930</v>
      </c>
      <c r="C2433" s="1">
        <v>43857</v>
      </c>
      <c r="D2433" t="s">
        <v>9862</v>
      </c>
      <c r="E2433" t="s">
        <v>9863</v>
      </c>
      <c r="F2433" t="s">
        <v>9864</v>
      </c>
      <c r="G2433" t="s">
        <v>9865</v>
      </c>
      <c r="H2433" t="s">
        <v>9866</v>
      </c>
      <c r="I2433" t="s">
        <v>9867</v>
      </c>
      <c r="J2433">
        <v>433</v>
      </c>
      <c r="K2433">
        <v>463</v>
      </c>
    </row>
    <row r="2434" spans="1:11">
      <c r="A2434" t="s">
        <v>9868</v>
      </c>
      <c r="B2434" s="1">
        <v>44019</v>
      </c>
      <c r="C2434" s="1">
        <v>43829</v>
      </c>
      <c r="D2434" t="s">
        <v>34</v>
      </c>
      <c r="E2434" t="s">
        <v>9869</v>
      </c>
      <c r="F2434" t="s">
        <v>183</v>
      </c>
      <c r="G2434" t="s">
        <v>9870</v>
      </c>
      <c r="H2434" t="s">
        <v>38</v>
      </c>
      <c r="I2434" t="s">
        <v>101</v>
      </c>
      <c r="J2434">
        <v>8</v>
      </c>
      <c r="K2434">
        <v>6</v>
      </c>
    </row>
    <row r="2435" spans="1:11">
      <c r="A2435" t="s">
        <v>9871</v>
      </c>
      <c r="B2435" s="1">
        <v>43998</v>
      </c>
      <c r="C2435" s="1">
        <v>44021</v>
      </c>
      <c r="D2435" t="s">
        <v>1283</v>
      </c>
      <c r="E2435" t="s">
        <v>143</v>
      </c>
      <c r="F2435" t="s">
        <v>1284</v>
      </c>
      <c r="G2435" t="s">
        <v>145</v>
      </c>
      <c r="H2435" t="s">
        <v>1285</v>
      </c>
      <c r="I2435" t="s">
        <v>147</v>
      </c>
      <c r="J2435">
        <v>492</v>
      </c>
      <c r="K2435">
        <v>514</v>
      </c>
    </row>
    <row r="2436" spans="1:11">
      <c r="A2436" t="s">
        <v>9872</v>
      </c>
      <c r="B2436" s="1">
        <v>43784</v>
      </c>
      <c r="C2436" s="1">
        <v>44021</v>
      </c>
      <c r="D2436" t="s">
        <v>9873</v>
      </c>
      <c r="E2436" t="s">
        <v>34</v>
      </c>
      <c r="F2436" t="s">
        <v>9874</v>
      </c>
      <c r="G2436" t="s">
        <v>86</v>
      </c>
      <c r="H2436" t="s">
        <v>9875</v>
      </c>
      <c r="I2436" t="s">
        <v>38</v>
      </c>
      <c r="J2436">
        <v>375</v>
      </c>
      <c r="K2436">
        <v>368</v>
      </c>
    </row>
    <row r="2437" spans="1:11">
      <c r="A2437" t="s">
        <v>9876</v>
      </c>
      <c r="B2437" s="1">
        <v>43955</v>
      </c>
      <c r="C2437" s="1">
        <v>43972</v>
      </c>
      <c r="D2437" t="s">
        <v>9877</v>
      </c>
      <c r="E2437" t="s">
        <v>9878</v>
      </c>
      <c r="F2437" t="s">
        <v>9879</v>
      </c>
      <c r="G2437" t="s">
        <v>9880</v>
      </c>
      <c r="H2437" t="s">
        <v>194</v>
      </c>
      <c r="I2437" t="s">
        <v>2713</v>
      </c>
      <c r="J2437">
        <v>20</v>
      </c>
      <c r="K2437">
        <v>17</v>
      </c>
    </row>
    <row r="2438" spans="1:11">
      <c r="A2438" t="s">
        <v>9881</v>
      </c>
      <c r="B2438" s="1">
        <v>43930</v>
      </c>
      <c r="C2438" s="1">
        <v>43936</v>
      </c>
      <c r="D2438" t="s">
        <v>9882</v>
      </c>
      <c r="E2438" t="s">
        <v>9883</v>
      </c>
      <c r="F2438" t="s">
        <v>9884</v>
      </c>
      <c r="G2438" t="s">
        <v>9885</v>
      </c>
      <c r="H2438" t="s">
        <v>199</v>
      </c>
      <c r="I2438" t="s">
        <v>9886</v>
      </c>
      <c r="J2438">
        <v>313</v>
      </c>
      <c r="K2438">
        <v>359</v>
      </c>
    </row>
    <row r="2439" spans="1:11">
      <c r="A2439" t="s">
        <v>9887</v>
      </c>
      <c r="B2439" s="1">
        <v>43881</v>
      </c>
      <c r="C2439" s="1">
        <v>43965</v>
      </c>
      <c r="D2439" t="s">
        <v>9888</v>
      </c>
      <c r="E2439" t="s">
        <v>2346</v>
      </c>
      <c r="F2439" t="s">
        <v>9889</v>
      </c>
      <c r="G2439" t="s">
        <v>2348</v>
      </c>
      <c r="H2439" t="s">
        <v>9890</v>
      </c>
      <c r="I2439" t="s">
        <v>2042</v>
      </c>
      <c r="J2439">
        <v>85</v>
      </c>
      <c r="K2439">
        <v>88</v>
      </c>
    </row>
    <row r="2440" spans="1:11">
      <c r="A2440" t="s">
        <v>9891</v>
      </c>
      <c r="B2440" s="1">
        <v>44020</v>
      </c>
      <c r="C2440" s="1">
        <v>43906</v>
      </c>
      <c r="D2440" t="s">
        <v>502</v>
      </c>
      <c r="E2440" t="s">
        <v>9892</v>
      </c>
      <c r="F2440" t="s">
        <v>8045</v>
      </c>
      <c r="G2440" t="s">
        <v>9893</v>
      </c>
      <c r="H2440" t="s">
        <v>23</v>
      </c>
      <c r="I2440" t="s">
        <v>9894</v>
      </c>
      <c r="J2440">
        <v>784</v>
      </c>
      <c r="K2440">
        <v>786</v>
      </c>
    </row>
    <row r="2441" spans="1:11">
      <c r="A2441" t="s">
        <v>9895</v>
      </c>
      <c r="B2441" s="1">
        <v>43963</v>
      </c>
      <c r="C2441" s="1">
        <v>43103</v>
      </c>
      <c r="D2441" t="s">
        <v>9896</v>
      </c>
      <c r="E2441" t="s">
        <v>9897</v>
      </c>
      <c r="F2441" t="s">
        <v>9898</v>
      </c>
      <c r="G2441" t="s">
        <v>9899</v>
      </c>
      <c r="H2441" t="s">
        <v>4975</v>
      </c>
      <c r="I2441" t="s">
        <v>9900</v>
      </c>
      <c r="J2441">
        <v>137</v>
      </c>
      <c r="K2441">
        <v>139</v>
      </c>
    </row>
    <row r="2442" spans="1:11">
      <c r="A2442" t="s">
        <v>9901</v>
      </c>
      <c r="B2442" s="1">
        <v>43998</v>
      </c>
      <c r="C2442" s="1">
        <v>44021</v>
      </c>
      <c r="D2442" t="s">
        <v>9902</v>
      </c>
      <c r="E2442" t="s">
        <v>19</v>
      </c>
      <c r="F2442" t="s">
        <v>9903</v>
      </c>
      <c r="G2442" t="s">
        <v>127</v>
      </c>
      <c r="H2442" t="s">
        <v>1678</v>
      </c>
      <c r="I2442" t="s">
        <v>23</v>
      </c>
      <c r="J2442">
        <v>569</v>
      </c>
      <c r="K2442">
        <v>561</v>
      </c>
    </row>
    <row r="2443" spans="1:11">
      <c r="A2443" t="s">
        <v>9904</v>
      </c>
      <c r="B2443" s="1">
        <v>43979</v>
      </c>
      <c r="C2443" s="1">
        <v>43965</v>
      </c>
      <c r="D2443" t="s">
        <v>2727</v>
      </c>
      <c r="E2443" t="s">
        <v>1156</v>
      </c>
      <c r="F2443" t="s">
        <v>2728</v>
      </c>
      <c r="G2443" t="s">
        <v>1158</v>
      </c>
      <c r="H2443" t="s">
        <v>2729</v>
      </c>
      <c r="I2443" t="s">
        <v>388</v>
      </c>
      <c r="J2443">
        <v>351</v>
      </c>
      <c r="K2443">
        <v>356</v>
      </c>
    </row>
    <row r="2444" spans="1:11">
      <c r="A2444" t="s">
        <v>9905</v>
      </c>
      <c r="B2444" s="1">
        <v>43963</v>
      </c>
      <c r="C2444" s="1">
        <v>44020</v>
      </c>
      <c r="D2444" t="s">
        <v>9906</v>
      </c>
      <c r="E2444" t="s">
        <v>19</v>
      </c>
      <c r="F2444" t="s">
        <v>9907</v>
      </c>
      <c r="G2444" t="s">
        <v>21</v>
      </c>
      <c r="H2444" t="s">
        <v>8653</v>
      </c>
      <c r="I2444" t="s">
        <v>23</v>
      </c>
      <c r="J2444">
        <v>98</v>
      </c>
      <c r="K2444">
        <v>94</v>
      </c>
    </row>
    <row r="2445" spans="1:11">
      <c r="A2445" t="s">
        <v>9908</v>
      </c>
      <c r="B2445" s="1">
        <v>43930</v>
      </c>
      <c r="C2445" s="1">
        <v>43965</v>
      </c>
      <c r="D2445" t="s">
        <v>9909</v>
      </c>
      <c r="E2445" t="s">
        <v>1481</v>
      </c>
      <c r="F2445" t="s">
        <v>9910</v>
      </c>
      <c r="G2445" t="s">
        <v>3100</v>
      </c>
      <c r="H2445" t="s">
        <v>9911</v>
      </c>
      <c r="I2445" t="s">
        <v>1483</v>
      </c>
      <c r="J2445">
        <v>593</v>
      </c>
      <c r="K2445">
        <v>577</v>
      </c>
    </row>
    <row r="2446" spans="1:11">
      <c r="A2446" t="s">
        <v>9912</v>
      </c>
      <c r="B2446" s="1">
        <v>43998</v>
      </c>
      <c r="C2446" s="1">
        <v>44008</v>
      </c>
      <c r="D2446" t="s">
        <v>220</v>
      </c>
      <c r="E2446" t="s">
        <v>156</v>
      </c>
      <c r="F2446" t="s">
        <v>1305</v>
      </c>
      <c r="G2446" t="s">
        <v>127</v>
      </c>
      <c r="H2446" t="s">
        <v>23</v>
      </c>
      <c r="I2446" t="s">
        <v>160</v>
      </c>
      <c r="J2446">
        <v>145</v>
      </c>
      <c r="K2446">
        <v>143</v>
      </c>
    </row>
    <row r="2447" spans="1:11">
      <c r="A2447" t="s">
        <v>9913</v>
      </c>
      <c r="B2447" s="1">
        <v>43998</v>
      </c>
      <c r="C2447" s="1">
        <v>44021</v>
      </c>
      <c r="D2447" t="s">
        <v>1086</v>
      </c>
      <c r="E2447" t="s">
        <v>19</v>
      </c>
      <c r="F2447" t="s">
        <v>1088</v>
      </c>
      <c r="G2447" t="s">
        <v>127</v>
      </c>
      <c r="H2447" t="s">
        <v>1090</v>
      </c>
      <c r="I2447" t="s">
        <v>23</v>
      </c>
      <c r="J2447">
        <v>621</v>
      </c>
      <c r="K2447">
        <v>657</v>
      </c>
    </row>
    <row r="2448" spans="1:11">
      <c r="A2448" t="s">
        <v>9914</v>
      </c>
      <c r="B2448" s="1">
        <v>43881</v>
      </c>
      <c r="C2448" s="1">
        <v>44021</v>
      </c>
      <c r="D2448" t="s">
        <v>9915</v>
      </c>
      <c r="E2448" t="s">
        <v>19</v>
      </c>
      <c r="F2448" t="s">
        <v>9916</v>
      </c>
      <c r="G2448" t="s">
        <v>127</v>
      </c>
      <c r="H2448" t="s">
        <v>7992</v>
      </c>
      <c r="I2448" t="s">
        <v>23</v>
      </c>
      <c r="J2448">
        <v>598</v>
      </c>
      <c r="K2448">
        <v>568</v>
      </c>
    </row>
    <row r="2449" spans="1:11">
      <c r="A2449" t="s">
        <v>9917</v>
      </c>
      <c r="B2449" s="1">
        <v>43998</v>
      </c>
      <c r="C2449" s="1">
        <v>44007</v>
      </c>
      <c r="D2449" t="s">
        <v>2214</v>
      </c>
      <c r="E2449" t="s">
        <v>719</v>
      </c>
      <c r="F2449" t="s">
        <v>3661</v>
      </c>
      <c r="G2449" t="s">
        <v>1052</v>
      </c>
      <c r="H2449" t="s">
        <v>702</v>
      </c>
      <c r="I2449" t="s">
        <v>722</v>
      </c>
      <c r="J2449">
        <v>97</v>
      </c>
      <c r="K2449">
        <v>104</v>
      </c>
    </row>
    <row r="2450" spans="1:11">
      <c r="A2450" t="s">
        <v>9918</v>
      </c>
      <c r="B2450" s="1">
        <v>43998</v>
      </c>
      <c r="C2450" s="1">
        <v>43993</v>
      </c>
      <c r="D2450" t="s">
        <v>1384</v>
      </c>
      <c r="E2450" t="s">
        <v>156</v>
      </c>
      <c r="F2450" t="s">
        <v>85</v>
      </c>
      <c r="G2450" t="s">
        <v>1258</v>
      </c>
      <c r="H2450" t="s">
        <v>1387</v>
      </c>
      <c r="I2450" t="s">
        <v>160</v>
      </c>
      <c r="J2450">
        <v>486</v>
      </c>
      <c r="K2450">
        <v>458</v>
      </c>
    </row>
    <row r="2451" spans="1:11">
      <c r="A2451" t="s">
        <v>9919</v>
      </c>
      <c r="B2451" s="1">
        <v>44013</v>
      </c>
      <c r="C2451" s="1">
        <v>44020</v>
      </c>
      <c r="D2451" t="s">
        <v>34</v>
      </c>
      <c r="E2451" t="s">
        <v>34</v>
      </c>
      <c r="F2451" t="s">
        <v>127</v>
      </c>
      <c r="G2451" t="s">
        <v>222</v>
      </c>
      <c r="H2451" t="s">
        <v>38</v>
      </c>
      <c r="I2451" t="s">
        <v>38</v>
      </c>
      <c r="J2451">
        <v>535</v>
      </c>
      <c r="K2451">
        <v>521</v>
      </c>
    </row>
    <row r="2452" spans="1:11">
      <c r="A2452" t="s">
        <v>9920</v>
      </c>
      <c r="B2452" s="1">
        <v>43627</v>
      </c>
      <c r="C2452" s="1">
        <v>44021</v>
      </c>
      <c r="D2452" t="s">
        <v>9921</v>
      </c>
      <c r="E2452" t="s">
        <v>34</v>
      </c>
      <c r="F2452" t="s">
        <v>9922</v>
      </c>
      <c r="G2452" t="s">
        <v>86</v>
      </c>
      <c r="H2452" t="s">
        <v>9923</v>
      </c>
      <c r="I2452" t="s">
        <v>38</v>
      </c>
      <c r="J2452">
        <v>227</v>
      </c>
      <c r="K2452">
        <v>219</v>
      </c>
    </row>
    <row r="2453" spans="1:11">
      <c r="A2453" t="s">
        <v>9924</v>
      </c>
      <c r="B2453" s="1">
        <v>43846</v>
      </c>
      <c r="C2453" s="1">
        <v>44008</v>
      </c>
      <c r="D2453" t="s">
        <v>9925</v>
      </c>
      <c r="E2453" t="s">
        <v>350</v>
      </c>
      <c r="F2453" t="s">
        <v>9926</v>
      </c>
      <c r="G2453" t="s">
        <v>1363</v>
      </c>
      <c r="H2453" t="s">
        <v>9927</v>
      </c>
      <c r="I2453" t="s">
        <v>194</v>
      </c>
      <c r="J2453">
        <v>523</v>
      </c>
      <c r="K2453">
        <v>503</v>
      </c>
    </row>
    <row r="2454" spans="1:11">
      <c r="A2454" t="s">
        <v>9928</v>
      </c>
      <c r="B2454" s="1">
        <v>43930</v>
      </c>
      <c r="C2454" s="1">
        <v>43458</v>
      </c>
      <c r="D2454" t="s">
        <v>9929</v>
      </c>
      <c r="E2454" t="s">
        <v>9930</v>
      </c>
      <c r="F2454" t="s">
        <v>9931</v>
      </c>
      <c r="G2454" t="s">
        <v>9932</v>
      </c>
      <c r="H2454" t="s">
        <v>8281</v>
      </c>
      <c r="I2454" t="s">
        <v>9933</v>
      </c>
      <c r="J2454">
        <v>366</v>
      </c>
      <c r="K2454">
        <v>387</v>
      </c>
    </row>
    <row r="2455" spans="1:11">
      <c r="A2455" t="s">
        <v>9934</v>
      </c>
      <c r="B2455" s="1">
        <v>43938</v>
      </c>
      <c r="C2455" s="1">
        <v>43812</v>
      </c>
      <c r="D2455" t="s">
        <v>9935</v>
      </c>
      <c r="E2455" t="s">
        <v>9936</v>
      </c>
      <c r="F2455" t="s">
        <v>9937</v>
      </c>
      <c r="G2455" t="s">
        <v>9938</v>
      </c>
      <c r="H2455" t="s">
        <v>1265</v>
      </c>
      <c r="I2455" t="s">
        <v>9939</v>
      </c>
      <c r="J2455">
        <v>750</v>
      </c>
      <c r="K2455">
        <v>799</v>
      </c>
    </row>
    <row r="2456" spans="1:11">
      <c r="A2456" t="s">
        <v>9940</v>
      </c>
      <c r="B2456" s="1">
        <v>43676</v>
      </c>
      <c r="C2456" s="1">
        <v>43915</v>
      </c>
      <c r="D2456" t="s">
        <v>9941</v>
      </c>
      <c r="E2456" t="s">
        <v>9942</v>
      </c>
      <c r="F2456" t="s">
        <v>9943</v>
      </c>
      <c r="G2456" t="s">
        <v>9944</v>
      </c>
      <c r="H2456" t="s">
        <v>9945</v>
      </c>
      <c r="I2456" t="s">
        <v>9946</v>
      </c>
      <c r="J2456">
        <v>34</v>
      </c>
      <c r="K2456">
        <v>34</v>
      </c>
    </row>
    <row r="2457" spans="1:11">
      <c r="A2457" t="s">
        <v>9947</v>
      </c>
      <c r="B2457" s="1">
        <v>43998</v>
      </c>
      <c r="C2457" s="1">
        <v>43732</v>
      </c>
      <c r="D2457" t="s">
        <v>1283</v>
      </c>
      <c r="E2457" t="s">
        <v>9948</v>
      </c>
      <c r="F2457" t="s">
        <v>1284</v>
      </c>
      <c r="G2457" t="s">
        <v>9949</v>
      </c>
      <c r="H2457" t="s">
        <v>1285</v>
      </c>
      <c r="I2457" t="s">
        <v>9950</v>
      </c>
      <c r="J2457">
        <v>679</v>
      </c>
      <c r="K2457">
        <v>703</v>
      </c>
    </row>
    <row r="2458" spans="1:11">
      <c r="A2458" t="s">
        <v>9951</v>
      </c>
      <c r="B2458" s="1">
        <v>43910</v>
      </c>
      <c r="C2458" s="1">
        <v>43965</v>
      </c>
      <c r="D2458" t="s">
        <v>9952</v>
      </c>
      <c r="E2458" t="s">
        <v>9953</v>
      </c>
      <c r="F2458" t="s">
        <v>9954</v>
      </c>
      <c r="G2458" t="s">
        <v>9955</v>
      </c>
      <c r="H2458" t="s">
        <v>9956</v>
      </c>
      <c r="I2458" t="s">
        <v>199</v>
      </c>
      <c r="J2458">
        <v>180</v>
      </c>
      <c r="K2458">
        <v>188</v>
      </c>
    </row>
    <row r="2459" spans="1:11">
      <c r="A2459" t="s">
        <v>9957</v>
      </c>
      <c r="B2459" s="1">
        <v>44013</v>
      </c>
      <c r="C2459" s="1">
        <v>43965</v>
      </c>
      <c r="D2459" t="s">
        <v>1505</v>
      </c>
      <c r="E2459" t="s">
        <v>3574</v>
      </c>
      <c r="F2459" t="s">
        <v>505</v>
      </c>
      <c r="G2459" t="s">
        <v>3576</v>
      </c>
      <c r="H2459" t="s">
        <v>119</v>
      </c>
      <c r="I2459" t="s">
        <v>451</v>
      </c>
      <c r="J2459">
        <v>355</v>
      </c>
      <c r="K2459">
        <v>368</v>
      </c>
    </row>
    <row r="2460" spans="1:11">
      <c r="A2460" t="s">
        <v>9958</v>
      </c>
      <c r="B2460" s="1">
        <v>43917</v>
      </c>
      <c r="C2460" s="1">
        <v>43997</v>
      </c>
      <c r="D2460" t="s">
        <v>9959</v>
      </c>
      <c r="E2460" t="s">
        <v>1310</v>
      </c>
      <c r="F2460" t="s">
        <v>9960</v>
      </c>
      <c r="G2460" t="s">
        <v>1312</v>
      </c>
      <c r="H2460" t="s">
        <v>9961</v>
      </c>
      <c r="I2460" t="s">
        <v>199</v>
      </c>
      <c r="J2460">
        <v>402</v>
      </c>
      <c r="K2460">
        <v>384</v>
      </c>
    </row>
    <row r="2461" spans="1:11">
      <c r="A2461" t="s">
        <v>9962</v>
      </c>
      <c r="B2461" s="1">
        <v>44014</v>
      </c>
      <c r="C2461" s="1">
        <v>43997</v>
      </c>
      <c r="D2461" t="s">
        <v>156</v>
      </c>
      <c r="E2461" t="s">
        <v>5747</v>
      </c>
      <c r="F2461" t="s">
        <v>222</v>
      </c>
      <c r="G2461" t="s">
        <v>3002</v>
      </c>
      <c r="H2461" t="s">
        <v>160</v>
      </c>
      <c r="I2461" t="s">
        <v>5751</v>
      </c>
      <c r="J2461">
        <v>915</v>
      </c>
      <c r="K2461">
        <v>936</v>
      </c>
    </row>
    <row r="2462" spans="1:11">
      <c r="A2462" t="s">
        <v>9963</v>
      </c>
      <c r="B2462" s="1">
        <v>44005</v>
      </c>
      <c r="C2462" s="1">
        <v>43936</v>
      </c>
      <c r="D2462" t="s">
        <v>431</v>
      </c>
      <c r="E2462" t="s">
        <v>9964</v>
      </c>
      <c r="F2462" t="s">
        <v>433</v>
      </c>
      <c r="G2462" t="s">
        <v>9965</v>
      </c>
      <c r="H2462" t="s">
        <v>435</v>
      </c>
      <c r="I2462" t="s">
        <v>9966</v>
      </c>
      <c r="J2462">
        <v>817</v>
      </c>
      <c r="K2462">
        <v>766</v>
      </c>
    </row>
    <row r="2463" spans="1:11">
      <c r="A2463" t="s">
        <v>9967</v>
      </c>
      <c r="B2463" s="1">
        <v>44018</v>
      </c>
      <c r="C2463" s="1">
        <v>43965</v>
      </c>
      <c r="D2463" t="s">
        <v>143</v>
      </c>
      <c r="E2463" t="s">
        <v>3574</v>
      </c>
      <c r="F2463" t="s">
        <v>505</v>
      </c>
      <c r="G2463" t="s">
        <v>3576</v>
      </c>
      <c r="H2463" t="s">
        <v>147</v>
      </c>
      <c r="I2463" t="s">
        <v>451</v>
      </c>
      <c r="J2463">
        <v>47</v>
      </c>
      <c r="K2463">
        <v>51</v>
      </c>
    </row>
    <row r="2464" spans="1:11">
      <c r="A2464" t="s">
        <v>9968</v>
      </c>
      <c r="B2464" s="1">
        <v>43963</v>
      </c>
      <c r="C2464" s="1">
        <v>43965</v>
      </c>
      <c r="D2464" t="s">
        <v>9969</v>
      </c>
      <c r="E2464" t="s">
        <v>9970</v>
      </c>
      <c r="F2464" t="s">
        <v>9971</v>
      </c>
      <c r="G2464" t="s">
        <v>9972</v>
      </c>
      <c r="H2464" t="s">
        <v>9973</v>
      </c>
      <c r="I2464" t="s">
        <v>9974</v>
      </c>
      <c r="J2464">
        <v>64</v>
      </c>
      <c r="K2464">
        <v>58</v>
      </c>
    </row>
    <row r="2465" spans="1:11">
      <c r="A2465" t="s">
        <v>9975</v>
      </c>
      <c r="B2465" s="1">
        <v>43907</v>
      </c>
      <c r="C2465" s="1">
        <v>43633</v>
      </c>
      <c r="D2465" t="s">
        <v>9976</v>
      </c>
      <c r="E2465" t="s">
        <v>9977</v>
      </c>
      <c r="F2465" t="s">
        <v>9978</v>
      </c>
      <c r="G2465" t="s">
        <v>9979</v>
      </c>
      <c r="H2465" t="s">
        <v>9980</v>
      </c>
      <c r="I2465" t="s">
        <v>9981</v>
      </c>
      <c r="J2465">
        <v>397</v>
      </c>
      <c r="K2465">
        <v>423</v>
      </c>
    </row>
    <row r="2466" spans="1:11">
      <c r="A2466" t="s">
        <v>9982</v>
      </c>
      <c r="B2466" s="1">
        <v>43978</v>
      </c>
      <c r="C2466" s="1">
        <v>43997</v>
      </c>
      <c r="D2466" t="s">
        <v>9983</v>
      </c>
      <c r="E2466" t="s">
        <v>19</v>
      </c>
      <c r="F2466" t="s">
        <v>9984</v>
      </c>
      <c r="G2466" t="s">
        <v>668</v>
      </c>
      <c r="H2466" t="s">
        <v>9985</v>
      </c>
      <c r="I2466" t="s">
        <v>23</v>
      </c>
      <c r="J2466">
        <v>976</v>
      </c>
      <c r="K2466">
        <v>967</v>
      </c>
    </row>
    <row r="2467" spans="1:11">
      <c r="A2467" t="s">
        <v>9986</v>
      </c>
      <c r="B2467" s="1">
        <v>43844</v>
      </c>
      <c r="C2467" s="1">
        <v>44001</v>
      </c>
      <c r="D2467" t="s">
        <v>9987</v>
      </c>
      <c r="E2467" t="s">
        <v>190</v>
      </c>
      <c r="F2467" t="s">
        <v>9988</v>
      </c>
      <c r="G2467" t="s">
        <v>3487</v>
      </c>
      <c r="H2467" t="s">
        <v>9989</v>
      </c>
      <c r="I2467" t="s">
        <v>194</v>
      </c>
      <c r="J2467">
        <v>308</v>
      </c>
      <c r="K2467">
        <v>316</v>
      </c>
    </row>
    <row r="2468" spans="1:11">
      <c r="A2468" t="s">
        <v>9990</v>
      </c>
      <c r="B2468" s="1">
        <v>43990</v>
      </c>
      <c r="C2468" s="1">
        <v>43924</v>
      </c>
      <c r="D2468" t="s">
        <v>2028</v>
      </c>
      <c r="E2468" t="s">
        <v>9991</v>
      </c>
      <c r="F2468" t="s">
        <v>9992</v>
      </c>
      <c r="G2468" t="s">
        <v>9993</v>
      </c>
      <c r="H2468" t="s">
        <v>1463</v>
      </c>
      <c r="I2468" t="s">
        <v>9994</v>
      </c>
      <c r="J2468">
        <v>442</v>
      </c>
      <c r="K2468">
        <v>468</v>
      </c>
    </row>
    <row r="2469" spans="1:11">
      <c r="A2469" t="s">
        <v>9995</v>
      </c>
      <c r="B2469" s="1">
        <v>43958</v>
      </c>
      <c r="C2469" s="1">
        <v>43997</v>
      </c>
      <c r="D2469" t="s">
        <v>9996</v>
      </c>
      <c r="E2469" t="s">
        <v>262</v>
      </c>
      <c r="F2469" t="s">
        <v>9997</v>
      </c>
      <c r="G2469" t="s">
        <v>4233</v>
      </c>
      <c r="H2469" t="s">
        <v>9998</v>
      </c>
      <c r="I2469" t="s">
        <v>119</v>
      </c>
      <c r="J2469">
        <v>312</v>
      </c>
      <c r="K2469">
        <v>299</v>
      </c>
    </row>
    <row r="2470" spans="1:11">
      <c r="A2470" t="s">
        <v>9999</v>
      </c>
      <c r="B2470" s="1">
        <v>44014</v>
      </c>
      <c r="C2470" s="1">
        <v>43986</v>
      </c>
      <c r="D2470" t="s">
        <v>34</v>
      </c>
      <c r="E2470" t="s">
        <v>9471</v>
      </c>
      <c r="F2470" t="s">
        <v>85</v>
      </c>
      <c r="G2470" t="s">
        <v>9852</v>
      </c>
      <c r="H2470" t="s">
        <v>38</v>
      </c>
      <c r="I2470" t="s">
        <v>2486</v>
      </c>
      <c r="J2470">
        <v>118</v>
      </c>
      <c r="K2470">
        <v>118</v>
      </c>
    </row>
    <row r="2471" spans="1:11">
      <c r="A2471" t="s">
        <v>10000</v>
      </c>
      <c r="B2471" s="1">
        <v>43998</v>
      </c>
      <c r="C2471" s="1">
        <v>43906</v>
      </c>
      <c r="D2471" t="s">
        <v>10001</v>
      </c>
      <c r="E2471" t="s">
        <v>10002</v>
      </c>
      <c r="F2471" t="s">
        <v>9199</v>
      </c>
      <c r="G2471" t="s">
        <v>10003</v>
      </c>
      <c r="H2471" t="s">
        <v>3113</v>
      </c>
      <c r="I2471" t="s">
        <v>647</v>
      </c>
      <c r="J2471">
        <v>387</v>
      </c>
      <c r="K2471">
        <v>381</v>
      </c>
    </row>
    <row r="2472" spans="1:11">
      <c r="A2472" t="s">
        <v>10004</v>
      </c>
      <c r="B2472" s="1">
        <v>43735</v>
      </c>
      <c r="C2472" s="1">
        <v>44021</v>
      </c>
      <c r="D2472" t="s">
        <v>10005</v>
      </c>
      <c r="E2472" t="s">
        <v>19</v>
      </c>
      <c r="F2472" t="s">
        <v>10006</v>
      </c>
      <c r="G2472" t="s">
        <v>127</v>
      </c>
      <c r="H2472" t="s">
        <v>10007</v>
      </c>
      <c r="I2472" t="s">
        <v>23</v>
      </c>
      <c r="J2472">
        <v>135</v>
      </c>
      <c r="K2472">
        <v>139</v>
      </c>
    </row>
    <row r="2473" spans="1:11">
      <c r="A2473" t="s">
        <v>10008</v>
      </c>
      <c r="B2473" s="1">
        <v>43969</v>
      </c>
      <c r="C2473" s="1">
        <v>43958</v>
      </c>
      <c r="D2473" t="s">
        <v>10009</v>
      </c>
      <c r="E2473" t="s">
        <v>10010</v>
      </c>
      <c r="F2473" t="s">
        <v>126</v>
      </c>
      <c r="G2473" t="s">
        <v>10011</v>
      </c>
      <c r="H2473" t="s">
        <v>1934</v>
      </c>
      <c r="I2473" t="s">
        <v>10012</v>
      </c>
      <c r="J2473">
        <v>385</v>
      </c>
      <c r="K2473">
        <v>405</v>
      </c>
    </row>
    <row r="2474" spans="1:11">
      <c r="A2474" t="s">
        <v>10013</v>
      </c>
      <c r="B2474" s="1">
        <v>43949</v>
      </c>
      <c r="C2474" s="1">
        <v>43906</v>
      </c>
      <c r="D2474" t="s">
        <v>10014</v>
      </c>
      <c r="E2474" t="s">
        <v>10015</v>
      </c>
      <c r="F2474" t="s">
        <v>10016</v>
      </c>
      <c r="G2474" t="s">
        <v>10017</v>
      </c>
      <c r="H2474" t="s">
        <v>10018</v>
      </c>
      <c r="I2474" t="s">
        <v>10019</v>
      </c>
      <c r="J2474">
        <v>623</v>
      </c>
      <c r="K2474">
        <v>624</v>
      </c>
    </row>
    <row r="2475" spans="1:11">
      <c r="A2475" t="s">
        <v>10020</v>
      </c>
      <c r="B2475" s="1">
        <v>43724</v>
      </c>
      <c r="C2475" s="1">
        <v>44012</v>
      </c>
      <c r="D2475" t="s">
        <v>10021</v>
      </c>
      <c r="E2475" t="s">
        <v>115</v>
      </c>
      <c r="F2475" t="s">
        <v>10022</v>
      </c>
      <c r="G2475" t="s">
        <v>3075</v>
      </c>
      <c r="H2475" t="s">
        <v>10023</v>
      </c>
      <c r="I2475" t="s">
        <v>119</v>
      </c>
      <c r="J2475">
        <v>804</v>
      </c>
      <c r="K2475">
        <v>832</v>
      </c>
    </row>
    <row r="2476" spans="1:11">
      <c r="A2476" t="s">
        <v>10024</v>
      </c>
      <c r="B2476" s="1">
        <v>44013</v>
      </c>
      <c r="C2476" s="1">
        <v>43594</v>
      </c>
      <c r="D2476" t="s">
        <v>2089</v>
      </c>
      <c r="E2476" t="s">
        <v>10025</v>
      </c>
      <c r="F2476" t="s">
        <v>1012</v>
      </c>
      <c r="G2476" t="s">
        <v>10026</v>
      </c>
      <c r="H2476" t="s">
        <v>108</v>
      </c>
      <c r="I2476" t="s">
        <v>10027</v>
      </c>
      <c r="J2476">
        <v>162</v>
      </c>
      <c r="K2476">
        <v>193</v>
      </c>
    </row>
    <row r="2477" spans="1:11">
      <c r="A2477" t="s">
        <v>10028</v>
      </c>
      <c r="B2477" s="1">
        <v>44020</v>
      </c>
      <c r="C2477" s="1">
        <v>43956</v>
      </c>
      <c r="D2477" t="s">
        <v>552</v>
      </c>
      <c r="E2477" t="s">
        <v>10029</v>
      </c>
      <c r="F2477" t="s">
        <v>1482</v>
      </c>
      <c r="G2477" t="s">
        <v>10030</v>
      </c>
      <c r="H2477" t="s">
        <v>292</v>
      </c>
      <c r="I2477" t="s">
        <v>10031</v>
      </c>
      <c r="J2477">
        <v>746</v>
      </c>
      <c r="K2477">
        <v>776</v>
      </c>
    </row>
    <row r="2478" spans="1:11">
      <c r="A2478" t="s">
        <v>10032</v>
      </c>
      <c r="B2478" s="1">
        <v>44005</v>
      </c>
      <c r="C2478" s="1">
        <v>43965</v>
      </c>
      <c r="D2478" t="s">
        <v>2165</v>
      </c>
      <c r="E2478" t="s">
        <v>3568</v>
      </c>
      <c r="F2478" t="s">
        <v>7362</v>
      </c>
      <c r="G2478" t="s">
        <v>3570</v>
      </c>
      <c r="H2478" t="s">
        <v>298</v>
      </c>
      <c r="I2478" t="s">
        <v>429</v>
      </c>
      <c r="J2478">
        <v>137</v>
      </c>
      <c r="K2478">
        <v>138</v>
      </c>
    </row>
    <row r="2479" spans="1:11">
      <c r="A2479" t="s">
        <v>10033</v>
      </c>
      <c r="B2479" s="1">
        <v>43941</v>
      </c>
      <c r="C2479" s="1">
        <v>43990</v>
      </c>
      <c r="D2479" t="s">
        <v>10034</v>
      </c>
      <c r="E2479" t="s">
        <v>552</v>
      </c>
      <c r="F2479" t="s">
        <v>10035</v>
      </c>
      <c r="G2479" t="s">
        <v>3100</v>
      </c>
      <c r="H2479" t="s">
        <v>8528</v>
      </c>
      <c r="I2479" t="s">
        <v>292</v>
      </c>
      <c r="J2479">
        <v>962</v>
      </c>
      <c r="K2479">
        <v>1007</v>
      </c>
    </row>
    <row r="2480" spans="1:11">
      <c r="A2480" t="s">
        <v>10036</v>
      </c>
      <c r="B2480" s="1">
        <v>43998</v>
      </c>
      <c r="C2480" s="1">
        <v>44021</v>
      </c>
      <c r="D2480" t="s">
        <v>2136</v>
      </c>
      <c r="E2480" t="s">
        <v>19</v>
      </c>
      <c r="F2480" t="s">
        <v>10037</v>
      </c>
      <c r="G2480" t="s">
        <v>127</v>
      </c>
      <c r="H2480" t="s">
        <v>2140</v>
      </c>
      <c r="I2480" t="s">
        <v>23</v>
      </c>
      <c r="J2480">
        <v>618</v>
      </c>
      <c r="K2480">
        <v>608</v>
      </c>
    </row>
    <row r="2481" spans="1:11">
      <c r="A2481" t="s">
        <v>10038</v>
      </c>
      <c r="B2481" s="1">
        <v>43879</v>
      </c>
      <c r="C2481" s="1">
        <v>44008</v>
      </c>
      <c r="D2481" t="s">
        <v>10039</v>
      </c>
      <c r="E2481" t="s">
        <v>10040</v>
      </c>
      <c r="F2481" t="s">
        <v>10041</v>
      </c>
      <c r="G2481" t="s">
        <v>10042</v>
      </c>
      <c r="H2481" t="s">
        <v>10043</v>
      </c>
      <c r="I2481" t="s">
        <v>199</v>
      </c>
      <c r="J2481">
        <v>348</v>
      </c>
      <c r="K2481">
        <v>343</v>
      </c>
    </row>
    <row r="2482" spans="1:11">
      <c r="A2482" t="s">
        <v>10044</v>
      </c>
      <c r="B2482" s="1">
        <v>43525</v>
      </c>
      <c r="C2482" s="1">
        <v>43957</v>
      </c>
      <c r="D2482" t="s">
        <v>10045</v>
      </c>
      <c r="E2482" t="s">
        <v>10046</v>
      </c>
      <c r="F2482" t="s">
        <v>10047</v>
      </c>
      <c r="G2482" t="s">
        <v>10048</v>
      </c>
      <c r="H2482" t="s">
        <v>10049</v>
      </c>
      <c r="I2482" t="s">
        <v>10050</v>
      </c>
      <c r="J2482">
        <v>687</v>
      </c>
      <c r="K2482">
        <v>677</v>
      </c>
    </row>
    <row r="2483" spans="1:11">
      <c r="A2483" t="s">
        <v>10051</v>
      </c>
      <c r="B2483" s="1">
        <v>43993</v>
      </c>
      <c r="C2483" s="1">
        <v>43978</v>
      </c>
      <c r="D2483" t="s">
        <v>1909</v>
      </c>
      <c r="E2483" t="s">
        <v>10052</v>
      </c>
      <c r="F2483" t="s">
        <v>10053</v>
      </c>
      <c r="G2483" t="s">
        <v>10054</v>
      </c>
      <c r="H2483" t="s">
        <v>741</v>
      </c>
      <c r="I2483" t="s">
        <v>3956</v>
      </c>
      <c r="J2483">
        <v>25</v>
      </c>
      <c r="K2483">
        <v>27</v>
      </c>
    </row>
    <row r="2484" spans="1:11">
      <c r="A2484" t="s">
        <v>10055</v>
      </c>
      <c r="B2484" s="1">
        <v>44001</v>
      </c>
      <c r="C2484" s="1">
        <v>44012</v>
      </c>
      <c r="D2484" t="s">
        <v>1384</v>
      </c>
      <c r="E2484" t="s">
        <v>156</v>
      </c>
      <c r="F2484" t="s">
        <v>222</v>
      </c>
      <c r="G2484" t="s">
        <v>377</v>
      </c>
      <c r="H2484" t="s">
        <v>1387</v>
      </c>
      <c r="I2484" t="s">
        <v>160</v>
      </c>
      <c r="J2484">
        <v>69</v>
      </c>
      <c r="K2484">
        <v>69</v>
      </c>
    </row>
    <row r="2485" spans="1:11">
      <c r="A2485" t="s">
        <v>10056</v>
      </c>
      <c r="B2485" s="1">
        <v>43769</v>
      </c>
      <c r="C2485" s="1">
        <v>44021</v>
      </c>
      <c r="D2485" t="s">
        <v>10057</v>
      </c>
      <c r="E2485" t="s">
        <v>34</v>
      </c>
      <c r="F2485" t="s">
        <v>10058</v>
      </c>
      <c r="G2485" t="s">
        <v>86</v>
      </c>
      <c r="H2485" t="s">
        <v>10059</v>
      </c>
      <c r="I2485" t="s">
        <v>38</v>
      </c>
      <c r="J2485">
        <v>469</v>
      </c>
      <c r="K2485">
        <v>492</v>
      </c>
    </row>
    <row r="2486" spans="1:11">
      <c r="A2486" t="s">
        <v>10060</v>
      </c>
      <c r="B2486" s="1">
        <v>43998</v>
      </c>
      <c r="C2486" s="1">
        <v>44008</v>
      </c>
      <c r="D2486" t="s">
        <v>2567</v>
      </c>
      <c r="E2486" t="s">
        <v>156</v>
      </c>
      <c r="F2486" t="s">
        <v>2569</v>
      </c>
      <c r="G2486" t="s">
        <v>127</v>
      </c>
      <c r="H2486" t="s">
        <v>1463</v>
      </c>
      <c r="I2486" t="s">
        <v>160</v>
      </c>
      <c r="J2486">
        <v>143</v>
      </c>
      <c r="K2486">
        <v>134</v>
      </c>
    </row>
    <row r="2487" spans="1:11">
      <c r="A2487" t="s">
        <v>10061</v>
      </c>
      <c r="B2487" s="1">
        <v>44021</v>
      </c>
      <c r="C2487" s="1">
        <v>43922</v>
      </c>
      <c r="D2487" t="s">
        <v>34</v>
      </c>
      <c r="E2487" t="s">
        <v>10062</v>
      </c>
      <c r="F2487" t="s">
        <v>86</v>
      </c>
      <c r="G2487" t="s">
        <v>10063</v>
      </c>
      <c r="H2487" t="s">
        <v>38</v>
      </c>
      <c r="I2487" t="s">
        <v>10064</v>
      </c>
      <c r="J2487">
        <v>337</v>
      </c>
      <c r="K2487">
        <v>358</v>
      </c>
    </row>
    <row r="2488" spans="1:11">
      <c r="A2488" t="s">
        <v>10065</v>
      </c>
      <c r="B2488" s="1">
        <v>44005</v>
      </c>
      <c r="C2488" s="1">
        <v>44021</v>
      </c>
      <c r="D2488" t="s">
        <v>5741</v>
      </c>
      <c r="E2488" t="s">
        <v>19</v>
      </c>
      <c r="F2488" t="s">
        <v>561</v>
      </c>
      <c r="G2488" t="s">
        <v>127</v>
      </c>
      <c r="H2488" t="s">
        <v>5744</v>
      </c>
      <c r="I2488" t="s">
        <v>23</v>
      </c>
      <c r="J2488">
        <v>650</v>
      </c>
      <c r="K2488">
        <v>660</v>
      </c>
    </row>
    <row r="2489" spans="1:11">
      <c r="A2489" t="s">
        <v>10066</v>
      </c>
      <c r="B2489" s="1">
        <v>43881</v>
      </c>
      <c r="C2489" s="1">
        <v>44021</v>
      </c>
      <c r="D2489" t="s">
        <v>10067</v>
      </c>
      <c r="E2489" t="s">
        <v>19</v>
      </c>
      <c r="F2489" t="s">
        <v>10068</v>
      </c>
      <c r="G2489" t="s">
        <v>127</v>
      </c>
      <c r="H2489" t="s">
        <v>10069</v>
      </c>
      <c r="I2489" t="s">
        <v>23</v>
      </c>
      <c r="J2489">
        <v>209</v>
      </c>
      <c r="K2489">
        <v>198</v>
      </c>
    </row>
    <row r="2490" spans="1:11">
      <c r="A2490" t="s">
        <v>10070</v>
      </c>
      <c r="B2490" s="1">
        <v>43998</v>
      </c>
      <c r="C2490" s="1">
        <v>44007</v>
      </c>
      <c r="D2490" t="s">
        <v>2584</v>
      </c>
      <c r="E2490" t="s">
        <v>432</v>
      </c>
      <c r="F2490" t="s">
        <v>2585</v>
      </c>
      <c r="G2490" t="s">
        <v>434</v>
      </c>
      <c r="H2490" t="s">
        <v>17</v>
      </c>
      <c r="I2490" t="s">
        <v>436</v>
      </c>
      <c r="J2490">
        <v>691</v>
      </c>
      <c r="K2490">
        <v>667</v>
      </c>
    </row>
    <row r="2491" spans="1:11">
      <c r="A2491" t="s">
        <v>10071</v>
      </c>
      <c r="B2491" s="1">
        <v>43859</v>
      </c>
      <c r="C2491" s="1">
        <v>44021</v>
      </c>
      <c r="D2491" t="s">
        <v>10072</v>
      </c>
      <c r="E2491" t="s">
        <v>143</v>
      </c>
      <c r="F2491" t="s">
        <v>10073</v>
      </c>
      <c r="G2491" t="s">
        <v>145</v>
      </c>
      <c r="H2491" t="s">
        <v>10074</v>
      </c>
      <c r="I2491" t="s">
        <v>147</v>
      </c>
      <c r="J2491">
        <v>715</v>
      </c>
      <c r="K2491">
        <v>709</v>
      </c>
    </row>
    <row r="2492" spans="1:11">
      <c r="A2492" t="s">
        <v>10075</v>
      </c>
      <c r="B2492" s="1">
        <v>43998</v>
      </c>
      <c r="C2492" s="1">
        <v>43782</v>
      </c>
      <c r="D2492" t="s">
        <v>2584</v>
      </c>
      <c r="E2492" t="s">
        <v>10076</v>
      </c>
      <c r="F2492" t="s">
        <v>2585</v>
      </c>
      <c r="G2492" t="s">
        <v>10077</v>
      </c>
      <c r="H2492" t="s">
        <v>17</v>
      </c>
      <c r="I2492" t="s">
        <v>10078</v>
      </c>
      <c r="J2492">
        <v>639</v>
      </c>
      <c r="K2492">
        <v>668</v>
      </c>
    </row>
    <row r="2493" spans="1:11">
      <c r="A2493" t="s">
        <v>10079</v>
      </c>
      <c r="B2493" s="1">
        <v>43998</v>
      </c>
      <c r="C2493" s="1">
        <v>44021</v>
      </c>
      <c r="D2493" t="s">
        <v>3619</v>
      </c>
      <c r="E2493" t="s">
        <v>19</v>
      </c>
      <c r="F2493" t="s">
        <v>3621</v>
      </c>
      <c r="G2493" t="s">
        <v>127</v>
      </c>
      <c r="H2493" t="s">
        <v>3623</v>
      </c>
      <c r="I2493" t="s">
        <v>23</v>
      </c>
      <c r="J2493">
        <v>124</v>
      </c>
      <c r="K2493">
        <v>122</v>
      </c>
    </row>
    <row r="2494" spans="1:11">
      <c r="A2494" t="s">
        <v>10080</v>
      </c>
      <c r="B2494" s="1">
        <v>43935</v>
      </c>
      <c r="C2494" s="1">
        <v>43965</v>
      </c>
      <c r="D2494" t="s">
        <v>10081</v>
      </c>
      <c r="E2494" t="s">
        <v>10082</v>
      </c>
      <c r="F2494" t="s">
        <v>10083</v>
      </c>
      <c r="G2494" t="s">
        <v>10084</v>
      </c>
      <c r="H2494" t="s">
        <v>10085</v>
      </c>
      <c r="I2494" t="s">
        <v>10086</v>
      </c>
      <c r="J2494">
        <v>683</v>
      </c>
      <c r="K2494">
        <v>667</v>
      </c>
    </row>
    <row r="2495" spans="1:11">
      <c r="A2495" t="s">
        <v>10087</v>
      </c>
      <c r="B2495" s="1">
        <v>43585</v>
      </c>
      <c r="C2495" s="1">
        <v>43913</v>
      </c>
      <c r="D2495" t="s">
        <v>10088</v>
      </c>
      <c r="E2495" t="s">
        <v>10089</v>
      </c>
      <c r="F2495" t="s">
        <v>10090</v>
      </c>
      <c r="G2495" t="s">
        <v>4998</v>
      </c>
      <c r="H2495" t="s">
        <v>10091</v>
      </c>
      <c r="I2495" t="s">
        <v>38</v>
      </c>
      <c r="J2495">
        <v>359</v>
      </c>
      <c r="K2495">
        <v>467</v>
      </c>
    </row>
    <row r="2496" spans="1:11">
      <c r="A2496" t="s">
        <v>10092</v>
      </c>
      <c r="B2496" s="1">
        <v>43992</v>
      </c>
      <c r="C2496" s="1">
        <v>43874</v>
      </c>
      <c r="D2496" t="s">
        <v>7789</v>
      </c>
      <c r="E2496" t="s">
        <v>10093</v>
      </c>
      <c r="F2496" t="s">
        <v>7790</v>
      </c>
      <c r="G2496" t="s">
        <v>10094</v>
      </c>
      <c r="H2496" t="s">
        <v>1518</v>
      </c>
      <c r="I2496" t="s">
        <v>10095</v>
      </c>
      <c r="J2496">
        <v>632</v>
      </c>
      <c r="K2496">
        <v>653</v>
      </c>
    </row>
    <row r="2497" spans="1:11">
      <c r="A2497" t="s">
        <v>10096</v>
      </c>
      <c r="B2497" s="1">
        <v>43978</v>
      </c>
      <c r="C2497" s="1">
        <v>44021</v>
      </c>
      <c r="D2497" t="s">
        <v>10097</v>
      </c>
      <c r="E2497" t="s">
        <v>143</v>
      </c>
      <c r="F2497" t="s">
        <v>10098</v>
      </c>
      <c r="G2497" t="s">
        <v>145</v>
      </c>
      <c r="H2497" t="s">
        <v>10099</v>
      </c>
      <c r="I2497" t="s">
        <v>147</v>
      </c>
      <c r="J2497">
        <v>213</v>
      </c>
      <c r="K2497">
        <v>227</v>
      </c>
    </row>
    <row r="2498" spans="1:11">
      <c r="A2498" t="s">
        <v>10100</v>
      </c>
      <c r="B2498" s="1">
        <v>43992</v>
      </c>
      <c r="C2498" s="1">
        <v>43762</v>
      </c>
      <c r="D2498" t="s">
        <v>3350</v>
      </c>
      <c r="E2498" t="s">
        <v>10101</v>
      </c>
      <c r="F2498" t="s">
        <v>183</v>
      </c>
      <c r="G2498" t="s">
        <v>10102</v>
      </c>
      <c r="H2498" t="s">
        <v>160</v>
      </c>
      <c r="I2498" t="s">
        <v>10103</v>
      </c>
      <c r="J2498">
        <v>729</v>
      </c>
      <c r="K2498">
        <v>733</v>
      </c>
    </row>
    <row r="2499" spans="1:11">
      <c r="A2499" t="s">
        <v>10104</v>
      </c>
      <c r="B2499" s="1">
        <v>43969</v>
      </c>
      <c r="C2499" s="1">
        <v>44008</v>
      </c>
      <c r="D2499" t="s">
        <v>552</v>
      </c>
      <c r="E2499" t="s">
        <v>190</v>
      </c>
      <c r="F2499" t="s">
        <v>10105</v>
      </c>
      <c r="G2499" t="s">
        <v>571</v>
      </c>
      <c r="H2499" t="s">
        <v>292</v>
      </c>
      <c r="I2499" t="s">
        <v>194</v>
      </c>
      <c r="J2499">
        <v>330</v>
      </c>
      <c r="K2499">
        <v>324</v>
      </c>
    </row>
    <row r="2500" spans="1:11">
      <c r="A2500" t="s">
        <v>10106</v>
      </c>
      <c r="B2500" s="1">
        <v>43986</v>
      </c>
      <c r="C2500" s="1">
        <v>43944</v>
      </c>
      <c r="D2500" t="s">
        <v>10107</v>
      </c>
      <c r="E2500" t="s">
        <v>10108</v>
      </c>
      <c r="F2500" t="s">
        <v>10109</v>
      </c>
      <c r="G2500" t="s">
        <v>10110</v>
      </c>
      <c r="H2500" t="s">
        <v>10111</v>
      </c>
      <c r="I2500" t="s">
        <v>10112</v>
      </c>
      <c r="J2500">
        <v>774</v>
      </c>
      <c r="K2500">
        <v>718</v>
      </c>
    </row>
    <row r="2501" spans="1:11">
      <c r="A2501" t="s">
        <v>10113</v>
      </c>
      <c r="B2501" s="1">
        <v>44018</v>
      </c>
      <c r="C2501" s="1">
        <v>43906</v>
      </c>
      <c r="D2501" t="s">
        <v>220</v>
      </c>
      <c r="E2501" t="s">
        <v>5905</v>
      </c>
      <c r="F2501" t="s">
        <v>222</v>
      </c>
      <c r="G2501" t="s">
        <v>5906</v>
      </c>
      <c r="H2501" t="s">
        <v>23</v>
      </c>
      <c r="I2501" t="s">
        <v>5907</v>
      </c>
      <c r="J2501">
        <v>697</v>
      </c>
      <c r="K2501">
        <v>728</v>
      </c>
    </row>
    <row r="2502" spans="1:11">
      <c r="A2502" t="s">
        <v>10114</v>
      </c>
      <c r="B2502" s="1">
        <v>44018</v>
      </c>
      <c r="C2502" s="1">
        <v>43936</v>
      </c>
      <c r="D2502" t="s">
        <v>552</v>
      </c>
      <c r="E2502" t="s">
        <v>10115</v>
      </c>
      <c r="F2502" t="s">
        <v>1108</v>
      </c>
      <c r="G2502" t="s">
        <v>10116</v>
      </c>
      <c r="H2502" t="s">
        <v>292</v>
      </c>
      <c r="I2502" t="s">
        <v>10117</v>
      </c>
      <c r="J2502">
        <v>35</v>
      </c>
      <c r="K2502">
        <v>32</v>
      </c>
    </row>
    <row r="2503" spans="1:11">
      <c r="A2503" t="s">
        <v>10118</v>
      </c>
      <c r="B2503" s="1">
        <v>43958</v>
      </c>
      <c r="C2503" s="1">
        <v>44007</v>
      </c>
      <c r="D2503" t="s">
        <v>10119</v>
      </c>
      <c r="E2503" t="s">
        <v>5741</v>
      </c>
      <c r="F2503" t="s">
        <v>10120</v>
      </c>
      <c r="G2503" t="s">
        <v>7937</v>
      </c>
      <c r="H2503" t="s">
        <v>8512</v>
      </c>
      <c r="I2503" t="s">
        <v>5744</v>
      </c>
      <c r="J2503">
        <v>594</v>
      </c>
      <c r="K2503">
        <v>617</v>
      </c>
    </row>
    <row r="2504" spans="1:11">
      <c r="A2504" t="s">
        <v>10121</v>
      </c>
      <c r="B2504" s="1">
        <v>43963</v>
      </c>
      <c r="C2504" s="1">
        <v>43711</v>
      </c>
      <c r="D2504" t="s">
        <v>10122</v>
      </c>
      <c r="E2504" t="s">
        <v>10123</v>
      </c>
      <c r="F2504" t="s">
        <v>10124</v>
      </c>
      <c r="G2504" t="s">
        <v>10125</v>
      </c>
      <c r="H2504" t="s">
        <v>10126</v>
      </c>
      <c r="I2504" t="s">
        <v>10127</v>
      </c>
      <c r="J2504">
        <v>72</v>
      </c>
      <c r="K2504">
        <v>65</v>
      </c>
    </row>
    <row r="2505" spans="1:11">
      <c r="A2505" t="s">
        <v>10128</v>
      </c>
      <c r="B2505" s="1">
        <v>44013</v>
      </c>
      <c r="C2505" s="1">
        <v>44021</v>
      </c>
      <c r="D2505" t="s">
        <v>191</v>
      </c>
      <c r="E2505" t="s">
        <v>19</v>
      </c>
      <c r="F2505" t="s">
        <v>510</v>
      </c>
      <c r="G2505" t="s">
        <v>127</v>
      </c>
      <c r="H2505" t="s">
        <v>195</v>
      </c>
      <c r="I2505" t="s">
        <v>23</v>
      </c>
      <c r="J2505">
        <v>329</v>
      </c>
      <c r="K2505">
        <v>350</v>
      </c>
    </row>
    <row r="2506" spans="1:11">
      <c r="A2506" t="s">
        <v>10129</v>
      </c>
      <c r="B2506" s="1">
        <v>43997</v>
      </c>
      <c r="C2506" s="1">
        <v>43994</v>
      </c>
      <c r="D2506" t="s">
        <v>1384</v>
      </c>
      <c r="E2506" t="s">
        <v>10130</v>
      </c>
      <c r="F2506" t="s">
        <v>127</v>
      </c>
      <c r="G2506" t="s">
        <v>9341</v>
      </c>
      <c r="H2506" t="s">
        <v>1387</v>
      </c>
      <c r="I2506" t="s">
        <v>7492</v>
      </c>
      <c r="J2506">
        <v>159</v>
      </c>
      <c r="K2506">
        <v>172</v>
      </c>
    </row>
    <row r="2507" spans="1:11">
      <c r="A2507" t="s">
        <v>10131</v>
      </c>
      <c r="B2507" s="1">
        <v>44018</v>
      </c>
      <c r="C2507" s="1">
        <v>43889</v>
      </c>
      <c r="D2507" t="s">
        <v>19</v>
      </c>
      <c r="E2507" t="s">
        <v>10132</v>
      </c>
      <c r="F2507" t="s">
        <v>158</v>
      </c>
      <c r="G2507" t="s">
        <v>10133</v>
      </c>
      <c r="H2507" t="s">
        <v>23</v>
      </c>
      <c r="I2507" t="s">
        <v>10134</v>
      </c>
      <c r="J2507">
        <v>448</v>
      </c>
      <c r="K2507">
        <v>441</v>
      </c>
    </row>
    <row r="2508" spans="1:11">
      <c r="A2508" t="s">
        <v>10135</v>
      </c>
      <c r="B2508" s="1">
        <v>44005</v>
      </c>
      <c r="C2508" s="1">
        <v>44021</v>
      </c>
      <c r="D2508" t="s">
        <v>599</v>
      </c>
      <c r="E2508" t="s">
        <v>19</v>
      </c>
      <c r="F2508" t="s">
        <v>601</v>
      </c>
      <c r="G2508" t="s">
        <v>127</v>
      </c>
      <c r="H2508" t="s">
        <v>195</v>
      </c>
      <c r="I2508" t="s">
        <v>23</v>
      </c>
      <c r="J2508">
        <v>804</v>
      </c>
      <c r="K2508">
        <v>773</v>
      </c>
    </row>
    <row r="2509" spans="1:11">
      <c r="A2509" t="s">
        <v>10136</v>
      </c>
      <c r="B2509" s="1">
        <v>43998</v>
      </c>
      <c r="C2509" s="1">
        <v>43937</v>
      </c>
      <c r="D2509" t="s">
        <v>34</v>
      </c>
      <c r="E2509" t="s">
        <v>10137</v>
      </c>
      <c r="F2509" t="s">
        <v>1258</v>
      </c>
      <c r="G2509" t="s">
        <v>10138</v>
      </c>
      <c r="H2509" t="s">
        <v>38</v>
      </c>
      <c r="I2509" t="s">
        <v>6864</v>
      </c>
      <c r="J2509">
        <v>977</v>
      </c>
      <c r="K2509">
        <v>988</v>
      </c>
    </row>
    <row r="2510" spans="1:11">
      <c r="A2510" t="s">
        <v>10139</v>
      </c>
      <c r="B2510" s="1">
        <v>43928</v>
      </c>
      <c r="C2510" s="1">
        <v>44011</v>
      </c>
      <c r="D2510" t="s">
        <v>10140</v>
      </c>
      <c r="E2510" t="s">
        <v>502</v>
      </c>
      <c r="F2510" t="s">
        <v>10141</v>
      </c>
      <c r="G2510" t="s">
        <v>4461</v>
      </c>
      <c r="H2510" t="s">
        <v>10142</v>
      </c>
      <c r="I2510" t="s">
        <v>23</v>
      </c>
      <c r="J2510">
        <v>332</v>
      </c>
      <c r="K2510">
        <v>320</v>
      </c>
    </row>
    <row r="2511" spans="1:11">
      <c r="A2511" t="s">
        <v>10143</v>
      </c>
      <c r="B2511" s="1">
        <v>43998</v>
      </c>
      <c r="C2511" s="1">
        <v>44021</v>
      </c>
      <c r="D2511" t="s">
        <v>4856</v>
      </c>
      <c r="E2511" t="s">
        <v>19</v>
      </c>
      <c r="F2511" t="s">
        <v>1012</v>
      </c>
      <c r="G2511" t="s">
        <v>127</v>
      </c>
      <c r="H2511" t="s">
        <v>119</v>
      </c>
      <c r="I2511" t="s">
        <v>23</v>
      </c>
      <c r="J2511">
        <v>642</v>
      </c>
      <c r="K2511">
        <v>628</v>
      </c>
    </row>
    <row r="2512" spans="1:11">
      <c r="A2512" t="s">
        <v>10144</v>
      </c>
      <c r="B2512" s="1">
        <v>44013</v>
      </c>
      <c r="C2512" s="1">
        <v>43915</v>
      </c>
      <c r="D2512" t="s">
        <v>432</v>
      </c>
      <c r="E2512" t="s">
        <v>10145</v>
      </c>
      <c r="F2512" t="s">
        <v>158</v>
      </c>
      <c r="G2512" t="s">
        <v>10146</v>
      </c>
      <c r="H2512" t="s">
        <v>436</v>
      </c>
      <c r="I2512" t="s">
        <v>10147</v>
      </c>
      <c r="J2512">
        <v>297</v>
      </c>
      <c r="K2512">
        <v>309</v>
      </c>
    </row>
    <row r="2513" spans="1:11">
      <c r="A2513" t="s">
        <v>10148</v>
      </c>
      <c r="B2513" s="1">
        <v>43958</v>
      </c>
      <c r="C2513" s="1">
        <v>44000</v>
      </c>
      <c r="D2513" t="s">
        <v>10149</v>
      </c>
      <c r="E2513" t="s">
        <v>2181</v>
      </c>
      <c r="F2513" t="s">
        <v>10150</v>
      </c>
      <c r="G2513" t="s">
        <v>2183</v>
      </c>
      <c r="H2513" t="s">
        <v>10151</v>
      </c>
      <c r="I2513" t="s">
        <v>199</v>
      </c>
      <c r="J2513">
        <v>404</v>
      </c>
      <c r="K2513">
        <v>398</v>
      </c>
    </row>
    <row r="2514" spans="1:11">
      <c r="A2514" t="s">
        <v>10152</v>
      </c>
      <c r="B2514" s="1">
        <v>43895</v>
      </c>
      <c r="C2514" s="1">
        <v>43965</v>
      </c>
      <c r="D2514" t="s">
        <v>10153</v>
      </c>
      <c r="E2514" t="s">
        <v>1562</v>
      </c>
      <c r="F2514" t="s">
        <v>10154</v>
      </c>
      <c r="G2514" t="s">
        <v>1564</v>
      </c>
      <c r="H2514" t="s">
        <v>10155</v>
      </c>
      <c r="I2514" t="s">
        <v>1297</v>
      </c>
      <c r="J2514">
        <v>58</v>
      </c>
      <c r="K2514">
        <v>64</v>
      </c>
    </row>
    <row r="2515" spans="1:11">
      <c r="A2515" t="s">
        <v>10156</v>
      </c>
      <c r="B2515" s="1">
        <v>43979</v>
      </c>
      <c r="C2515" s="1">
        <v>43941</v>
      </c>
      <c r="D2515" t="s">
        <v>2774</v>
      </c>
      <c r="E2515" t="s">
        <v>10157</v>
      </c>
      <c r="F2515" t="s">
        <v>2775</v>
      </c>
      <c r="G2515" t="s">
        <v>10158</v>
      </c>
      <c r="H2515" t="s">
        <v>1835</v>
      </c>
      <c r="I2515" t="s">
        <v>10159</v>
      </c>
      <c r="J2515">
        <v>129</v>
      </c>
      <c r="K2515">
        <v>129</v>
      </c>
    </row>
    <row r="2516" spans="1:11">
      <c r="A2516" t="s">
        <v>10160</v>
      </c>
      <c r="B2516" s="1">
        <v>43962</v>
      </c>
      <c r="C2516" s="1">
        <v>44008</v>
      </c>
      <c r="D2516" t="s">
        <v>10161</v>
      </c>
      <c r="E2516" t="s">
        <v>220</v>
      </c>
      <c r="F2516" t="s">
        <v>10162</v>
      </c>
      <c r="G2516" t="s">
        <v>21</v>
      </c>
      <c r="H2516" t="s">
        <v>194</v>
      </c>
      <c r="I2516" t="s">
        <v>23</v>
      </c>
      <c r="J2516">
        <v>262</v>
      </c>
      <c r="K2516">
        <v>267</v>
      </c>
    </row>
    <row r="2517" spans="1:11">
      <c r="A2517" t="s">
        <v>10163</v>
      </c>
      <c r="B2517" s="1">
        <v>43753</v>
      </c>
      <c r="C2517" s="1">
        <v>43965</v>
      </c>
      <c r="D2517" t="s">
        <v>10164</v>
      </c>
      <c r="E2517" t="s">
        <v>10165</v>
      </c>
      <c r="F2517" t="s">
        <v>10166</v>
      </c>
      <c r="G2517" t="s">
        <v>10167</v>
      </c>
      <c r="H2517" t="s">
        <v>10168</v>
      </c>
      <c r="I2517" t="s">
        <v>10169</v>
      </c>
      <c r="J2517">
        <v>1227</v>
      </c>
      <c r="K2517">
        <v>1240</v>
      </c>
    </row>
    <row r="2518" spans="1:11">
      <c r="A2518" t="s">
        <v>10170</v>
      </c>
      <c r="B2518" s="1">
        <v>44001</v>
      </c>
      <c r="C2518" s="1">
        <v>43965</v>
      </c>
      <c r="D2518" t="s">
        <v>353</v>
      </c>
      <c r="E2518" t="s">
        <v>10171</v>
      </c>
      <c r="F2518" t="s">
        <v>2156</v>
      </c>
      <c r="G2518" t="s">
        <v>10172</v>
      </c>
      <c r="H2518" t="s">
        <v>355</v>
      </c>
      <c r="I2518" t="s">
        <v>5649</v>
      </c>
      <c r="J2518">
        <v>342</v>
      </c>
      <c r="K2518">
        <v>375</v>
      </c>
    </row>
    <row r="2519" spans="1:11">
      <c r="A2519" t="s">
        <v>10173</v>
      </c>
      <c r="B2519" s="1">
        <v>44020</v>
      </c>
      <c r="C2519" s="1">
        <v>43966</v>
      </c>
      <c r="D2519" t="s">
        <v>507</v>
      </c>
      <c r="E2519" t="s">
        <v>10174</v>
      </c>
      <c r="F2519" t="s">
        <v>740</v>
      </c>
      <c r="G2519" t="s">
        <v>10175</v>
      </c>
      <c r="H2519" t="s">
        <v>436</v>
      </c>
      <c r="I2519" t="s">
        <v>10176</v>
      </c>
      <c r="J2519">
        <v>70</v>
      </c>
      <c r="K2519">
        <v>68</v>
      </c>
    </row>
    <row r="2520" spans="1:11">
      <c r="A2520" t="s">
        <v>10177</v>
      </c>
      <c r="B2520" s="1">
        <v>43928</v>
      </c>
      <c r="C2520" s="1">
        <v>44011</v>
      </c>
      <c r="D2520" t="s">
        <v>10178</v>
      </c>
      <c r="E2520" t="s">
        <v>19</v>
      </c>
      <c r="F2520" t="s">
        <v>10179</v>
      </c>
      <c r="G2520" t="s">
        <v>434</v>
      </c>
      <c r="H2520" t="s">
        <v>7081</v>
      </c>
      <c r="I2520" t="s">
        <v>23</v>
      </c>
      <c r="J2520">
        <v>901</v>
      </c>
      <c r="K2520">
        <v>934</v>
      </c>
    </row>
    <row r="2521" spans="1:11">
      <c r="A2521" t="s">
        <v>10180</v>
      </c>
      <c r="B2521" s="1">
        <v>43991</v>
      </c>
      <c r="C2521" s="1">
        <v>43970</v>
      </c>
      <c r="D2521" t="s">
        <v>548</v>
      </c>
      <c r="E2521" t="s">
        <v>10181</v>
      </c>
      <c r="F2521" t="s">
        <v>10182</v>
      </c>
      <c r="G2521" t="s">
        <v>9579</v>
      </c>
      <c r="H2521" t="s">
        <v>550</v>
      </c>
      <c r="I2521" t="s">
        <v>716</v>
      </c>
      <c r="J2521">
        <v>37</v>
      </c>
      <c r="K2521">
        <v>34</v>
      </c>
    </row>
    <row r="2522" spans="1:11">
      <c r="A2522" t="s">
        <v>10183</v>
      </c>
      <c r="B2522" s="1">
        <v>43987</v>
      </c>
      <c r="C2522" s="1">
        <v>44007</v>
      </c>
      <c r="D2522" t="s">
        <v>10184</v>
      </c>
      <c r="E2522" t="s">
        <v>432</v>
      </c>
      <c r="F2522" t="s">
        <v>10185</v>
      </c>
      <c r="G2522" t="s">
        <v>434</v>
      </c>
      <c r="H2522" t="s">
        <v>835</v>
      </c>
      <c r="I2522" t="s">
        <v>436</v>
      </c>
      <c r="J2522">
        <v>197</v>
      </c>
      <c r="K2522">
        <v>200</v>
      </c>
    </row>
    <row r="2523" spans="1:11">
      <c r="A2523" t="s">
        <v>10186</v>
      </c>
      <c r="B2523" s="1">
        <v>44018</v>
      </c>
      <c r="C2523" s="1">
        <v>43945</v>
      </c>
      <c r="D2523" t="s">
        <v>1505</v>
      </c>
      <c r="E2523" t="s">
        <v>4819</v>
      </c>
      <c r="F2523" t="s">
        <v>850</v>
      </c>
      <c r="G2523" t="s">
        <v>4821</v>
      </c>
      <c r="H2523" t="s">
        <v>119</v>
      </c>
      <c r="I2523" t="s">
        <v>4823</v>
      </c>
      <c r="J2523">
        <v>850</v>
      </c>
      <c r="K2523">
        <v>782</v>
      </c>
    </row>
    <row r="2524" spans="1:11">
      <c r="A2524" t="s">
        <v>10187</v>
      </c>
      <c r="B2524" s="1">
        <v>44001</v>
      </c>
      <c r="C2524" s="1">
        <v>44011</v>
      </c>
      <c r="D2524" t="s">
        <v>10188</v>
      </c>
      <c r="E2524" t="s">
        <v>6120</v>
      </c>
      <c r="F2524" t="s">
        <v>4373</v>
      </c>
      <c r="G2524" t="s">
        <v>6750</v>
      </c>
      <c r="H2524" t="s">
        <v>716</v>
      </c>
      <c r="I2524" t="s">
        <v>184</v>
      </c>
      <c r="J2524">
        <v>198</v>
      </c>
      <c r="K2524">
        <v>193</v>
      </c>
    </row>
    <row r="2525" spans="1:11">
      <c r="A2525" t="s">
        <v>10189</v>
      </c>
      <c r="B2525" s="1">
        <v>44005</v>
      </c>
      <c r="C2525" s="1">
        <v>43923</v>
      </c>
      <c r="D2525" t="s">
        <v>33</v>
      </c>
      <c r="E2525" t="s">
        <v>10190</v>
      </c>
      <c r="F2525" t="s">
        <v>35</v>
      </c>
      <c r="G2525" t="s">
        <v>10191</v>
      </c>
      <c r="H2525" t="s">
        <v>37</v>
      </c>
      <c r="I2525" t="s">
        <v>10192</v>
      </c>
      <c r="J2525">
        <v>41</v>
      </c>
      <c r="K2525">
        <v>42</v>
      </c>
    </row>
    <row r="2526" spans="1:11">
      <c r="A2526" t="s">
        <v>10193</v>
      </c>
      <c r="B2526" s="1">
        <v>43935</v>
      </c>
      <c r="C2526" s="1">
        <v>43993</v>
      </c>
      <c r="D2526" t="s">
        <v>10194</v>
      </c>
      <c r="E2526" t="s">
        <v>10195</v>
      </c>
      <c r="F2526" t="s">
        <v>10196</v>
      </c>
      <c r="G2526" t="s">
        <v>10197</v>
      </c>
      <c r="H2526" t="s">
        <v>10198</v>
      </c>
      <c r="I2526" t="s">
        <v>10199</v>
      </c>
      <c r="J2526">
        <v>71</v>
      </c>
      <c r="K2526">
        <v>71</v>
      </c>
    </row>
    <row r="2527" spans="1:11">
      <c r="A2527" t="s">
        <v>10200</v>
      </c>
      <c r="B2527" s="1">
        <v>43956</v>
      </c>
      <c r="C2527" s="1">
        <v>43733</v>
      </c>
      <c r="D2527" t="s">
        <v>10201</v>
      </c>
      <c r="E2527" t="s">
        <v>10202</v>
      </c>
      <c r="F2527" t="s">
        <v>10203</v>
      </c>
      <c r="G2527" t="s">
        <v>10204</v>
      </c>
      <c r="H2527" t="s">
        <v>10205</v>
      </c>
      <c r="I2527" t="s">
        <v>10206</v>
      </c>
      <c r="J2527">
        <v>560</v>
      </c>
      <c r="K2527">
        <v>600</v>
      </c>
    </row>
    <row r="2528" spans="1:11">
      <c r="A2528" t="s">
        <v>10207</v>
      </c>
      <c r="B2528" s="1">
        <v>43970</v>
      </c>
      <c r="C2528" s="1">
        <v>43964</v>
      </c>
      <c r="D2528" t="s">
        <v>3468</v>
      </c>
      <c r="E2528" t="s">
        <v>10208</v>
      </c>
      <c r="F2528" t="s">
        <v>10209</v>
      </c>
      <c r="G2528" t="s">
        <v>10210</v>
      </c>
      <c r="H2528" t="s">
        <v>3471</v>
      </c>
      <c r="I2528" t="s">
        <v>1964</v>
      </c>
      <c r="J2528">
        <v>102</v>
      </c>
      <c r="K2528">
        <v>105</v>
      </c>
    </row>
    <row r="2529" spans="1:11">
      <c r="A2529" t="s">
        <v>10211</v>
      </c>
      <c r="B2529" s="1">
        <v>44018</v>
      </c>
      <c r="C2529" s="1">
        <v>43965</v>
      </c>
      <c r="D2529" t="s">
        <v>34</v>
      </c>
      <c r="E2529" t="s">
        <v>1156</v>
      </c>
      <c r="F2529" t="s">
        <v>377</v>
      </c>
      <c r="G2529" t="s">
        <v>1158</v>
      </c>
      <c r="H2529" t="s">
        <v>38</v>
      </c>
      <c r="I2529" t="s">
        <v>388</v>
      </c>
      <c r="J2529">
        <v>563</v>
      </c>
      <c r="K2529">
        <v>562</v>
      </c>
    </row>
    <row r="2530" spans="1:11">
      <c r="A2530" t="s">
        <v>10212</v>
      </c>
      <c r="B2530" s="1">
        <v>43971</v>
      </c>
      <c r="C2530" s="1">
        <v>43955</v>
      </c>
      <c r="D2530" t="s">
        <v>10213</v>
      </c>
      <c r="E2530" t="s">
        <v>10214</v>
      </c>
      <c r="F2530" t="s">
        <v>10215</v>
      </c>
      <c r="G2530" t="s">
        <v>10216</v>
      </c>
      <c r="H2530" t="s">
        <v>355</v>
      </c>
      <c r="I2530" t="s">
        <v>10217</v>
      </c>
      <c r="J2530">
        <v>93</v>
      </c>
      <c r="K2530">
        <v>88</v>
      </c>
    </row>
    <row r="2531" spans="1:11">
      <c r="A2531" t="s">
        <v>10218</v>
      </c>
      <c r="B2531" s="1">
        <v>43979</v>
      </c>
      <c r="C2531" s="1">
        <v>44007</v>
      </c>
      <c r="D2531" t="s">
        <v>10219</v>
      </c>
      <c r="E2531" t="s">
        <v>719</v>
      </c>
      <c r="F2531" t="s">
        <v>10220</v>
      </c>
      <c r="G2531" t="s">
        <v>1052</v>
      </c>
      <c r="H2531" t="s">
        <v>10221</v>
      </c>
      <c r="I2531" t="s">
        <v>722</v>
      </c>
      <c r="J2531">
        <v>471</v>
      </c>
      <c r="K2531">
        <v>476</v>
      </c>
    </row>
    <row r="2532" spans="1:11">
      <c r="A2532" t="s">
        <v>10222</v>
      </c>
      <c r="B2532" s="1">
        <v>44005</v>
      </c>
      <c r="C2532" s="1">
        <v>44001</v>
      </c>
      <c r="D2532" t="s">
        <v>84</v>
      </c>
      <c r="E2532" t="s">
        <v>3234</v>
      </c>
      <c r="F2532" t="s">
        <v>183</v>
      </c>
      <c r="G2532" t="s">
        <v>15</v>
      </c>
      <c r="H2532" t="s">
        <v>87</v>
      </c>
      <c r="I2532" t="s">
        <v>341</v>
      </c>
      <c r="J2532">
        <v>149</v>
      </c>
      <c r="K2532">
        <v>161</v>
      </c>
    </row>
    <row r="2533" spans="1:11">
      <c r="A2533" t="s">
        <v>10223</v>
      </c>
      <c r="B2533" s="1">
        <v>44018</v>
      </c>
      <c r="C2533" s="1">
        <v>43973</v>
      </c>
      <c r="D2533" t="s">
        <v>34</v>
      </c>
      <c r="E2533" t="s">
        <v>10224</v>
      </c>
      <c r="F2533" t="s">
        <v>377</v>
      </c>
      <c r="G2533" t="s">
        <v>10225</v>
      </c>
      <c r="H2533" t="s">
        <v>38</v>
      </c>
      <c r="I2533" t="s">
        <v>2754</v>
      </c>
      <c r="J2533">
        <v>513</v>
      </c>
      <c r="K2533">
        <v>531</v>
      </c>
    </row>
    <row r="2534" spans="1:11">
      <c r="A2534" t="s">
        <v>10226</v>
      </c>
      <c r="B2534" s="1">
        <v>44001</v>
      </c>
      <c r="C2534" s="1">
        <v>44014</v>
      </c>
      <c r="D2534" t="s">
        <v>350</v>
      </c>
      <c r="E2534" t="s">
        <v>190</v>
      </c>
      <c r="F2534" t="s">
        <v>1538</v>
      </c>
      <c r="G2534" t="s">
        <v>15</v>
      </c>
      <c r="H2534" t="s">
        <v>194</v>
      </c>
      <c r="I2534" t="s">
        <v>194</v>
      </c>
      <c r="J2534">
        <v>90</v>
      </c>
      <c r="K2534">
        <v>86</v>
      </c>
    </row>
    <row r="2535" spans="1:11">
      <c r="A2535" t="s">
        <v>10227</v>
      </c>
      <c r="B2535" s="1">
        <v>43958</v>
      </c>
      <c r="C2535" s="1">
        <v>43965</v>
      </c>
      <c r="D2535" t="s">
        <v>10228</v>
      </c>
      <c r="E2535" t="s">
        <v>2603</v>
      </c>
      <c r="F2535" t="s">
        <v>10229</v>
      </c>
      <c r="G2535" t="s">
        <v>2605</v>
      </c>
      <c r="H2535" t="s">
        <v>1893</v>
      </c>
      <c r="I2535" t="s">
        <v>1530</v>
      </c>
      <c r="J2535">
        <v>379</v>
      </c>
      <c r="K2535">
        <v>404</v>
      </c>
    </row>
    <row r="2536" spans="1:11">
      <c r="A2536" t="s">
        <v>10230</v>
      </c>
      <c r="B2536" s="1">
        <v>43921</v>
      </c>
      <c r="C2536" s="1">
        <v>43945</v>
      </c>
      <c r="D2536" t="s">
        <v>10231</v>
      </c>
      <c r="E2536" t="s">
        <v>10232</v>
      </c>
      <c r="F2536" t="s">
        <v>10233</v>
      </c>
      <c r="G2536" t="s">
        <v>10234</v>
      </c>
      <c r="H2536" t="s">
        <v>10235</v>
      </c>
      <c r="I2536" t="s">
        <v>10236</v>
      </c>
      <c r="J2536">
        <v>174</v>
      </c>
      <c r="K2536">
        <v>173</v>
      </c>
    </row>
    <row r="2537" spans="1:11">
      <c r="A2537" t="s">
        <v>10237</v>
      </c>
      <c r="B2537" s="1">
        <v>43822</v>
      </c>
      <c r="C2537" s="1">
        <v>43923</v>
      </c>
      <c r="D2537" t="s">
        <v>10238</v>
      </c>
      <c r="E2537" t="s">
        <v>10239</v>
      </c>
      <c r="F2537" t="s">
        <v>10240</v>
      </c>
      <c r="G2537" t="s">
        <v>10241</v>
      </c>
      <c r="H2537" t="s">
        <v>10242</v>
      </c>
      <c r="I2537" t="s">
        <v>10243</v>
      </c>
      <c r="J2537">
        <v>55</v>
      </c>
      <c r="K2537">
        <v>53</v>
      </c>
    </row>
    <row r="2538" spans="1:11">
      <c r="A2538" t="s">
        <v>10244</v>
      </c>
      <c r="B2538" s="1">
        <v>43970</v>
      </c>
      <c r="C2538" s="1">
        <v>44012</v>
      </c>
      <c r="D2538" t="s">
        <v>10245</v>
      </c>
      <c r="E2538" t="s">
        <v>432</v>
      </c>
      <c r="F2538" t="s">
        <v>10246</v>
      </c>
      <c r="G2538" t="s">
        <v>61</v>
      </c>
      <c r="H2538" t="s">
        <v>10247</v>
      </c>
      <c r="I2538" t="s">
        <v>436</v>
      </c>
      <c r="J2538">
        <v>79</v>
      </c>
      <c r="K2538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538"/>
  <sheetViews>
    <sheetView tabSelected="1" topLeftCell="A2494" workbookViewId="0">
      <selection activeCell="C2513" sqref="C2513"/>
    </sheetView>
  </sheetViews>
  <sheetFormatPr defaultRowHeight="15.75"/>
  <cols>
    <col min="4" max="5" width="9" style="2"/>
  </cols>
  <sheetData>
    <row r="1" spans="1:62">
      <c r="A1" t="s">
        <v>0</v>
      </c>
      <c r="B1" t="s">
        <v>1</v>
      </c>
      <c r="C1" t="s">
        <v>2</v>
      </c>
      <c r="D1" s="2" t="s">
        <v>10248</v>
      </c>
      <c r="E1" s="2" t="s">
        <v>10249</v>
      </c>
      <c r="F1" t="s">
        <v>3</v>
      </c>
    </row>
    <row r="2" spans="1:62">
      <c r="A2" t="s">
        <v>11</v>
      </c>
      <c r="B2" s="1">
        <v>43879</v>
      </c>
      <c r="C2" s="1">
        <v>44007</v>
      </c>
      <c r="D2" s="2">
        <v>1</v>
      </c>
      <c r="E2" s="2">
        <f>COUNTIF($F$2:$AA$3538,D2)</f>
        <v>0</v>
      </c>
      <c r="F2">
        <v>10</v>
      </c>
      <c r="G2">
        <v>27</v>
      </c>
      <c r="H2">
        <v>42</v>
      </c>
      <c r="I2">
        <v>50</v>
      </c>
      <c r="J2">
        <v>63</v>
      </c>
      <c r="K2">
        <v>76</v>
      </c>
      <c r="L2">
        <v>86</v>
      </c>
      <c r="M2">
        <v>96</v>
      </c>
      <c r="N2">
        <v>109</v>
      </c>
    </row>
    <row r="3" spans="1:62">
      <c r="A3" t="s">
        <v>18</v>
      </c>
      <c r="B3" s="1">
        <v>44020</v>
      </c>
      <c r="C3" s="1">
        <v>43993</v>
      </c>
      <c r="D3" s="2">
        <v>2</v>
      </c>
      <c r="E3" s="2">
        <f>COUNTIF($F$2:$AA$3538,D3)</f>
        <v>0</v>
      </c>
      <c r="F3">
        <v>7</v>
      </c>
    </row>
    <row r="4" spans="1:62">
      <c r="A4" t="s">
        <v>25</v>
      </c>
      <c r="B4" s="1">
        <v>43838</v>
      </c>
      <c r="C4" s="1">
        <v>43741</v>
      </c>
      <c r="D4" s="2">
        <v>3</v>
      </c>
      <c r="E4" s="2">
        <f>COUNTIF($F$2:$AA$3538,D4)</f>
        <v>0</v>
      </c>
      <c r="F4">
        <v>14</v>
      </c>
      <c r="G4">
        <v>24</v>
      </c>
      <c r="H4">
        <v>54</v>
      </c>
      <c r="I4">
        <v>64</v>
      </c>
      <c r="J4">
        <v>70</v>
      </c>
      <c r="K4">
        <v>77</v>
      </c>
      <c r="L4">
        <v>84</v>
      </c>
      <c r="M4">
        <v>96</v>
      </c>
      <c r="N4">
        <v>105</v>
      </c>
      <c r="O4">
        <v>110</v>
      </c>
      <c r="P4">
        <v>122</v>
      </c>
      <c r="Q4">
        <v>130</v>
      </c>
    </row>
    <row r="5" spans="1:62">
      <c r="A5" t="s">
        <v>32</v>
      </c>
      <c r="B5" s="1">
        <v>44005</v>
      </c>
      <c r="C5" s="1">
        <v>44022</v>
      </c>
      <c r="D5" s="2">
        <v>4</v>
      </c>
      <c r="E5" s="2">
        <f>COUNTIF($F$2:$AA$3538,D5)</f>
        <v>38</v>
      </c>
      <c r="F5">
        <v>7</v>
      </c>
      <c r="G5">
        <v>21</v>
      </c>
    </row>
    <row r="6" spans="1:62">
      <c r="A6" t="s">
        <v>39</v>
      </c>
      <c r="B6" s="1">
        <v>43998</v>
      </c>
      <c r="C6" s="1">
        <v>43682</v>
      </c>
      <c r="D6" s="2">
        <v>5</v>
      </c>
      <c r="E6" s="2">
        <f>COUNTIF($F$2:$AA$3538,D6)</f>
        <v>201</v>
      </c>
      <c r="F6">
        <v>12</v>
      </c>
      <c r="G6">
        <v>20</v>
      </c>
    </row>
    <row r="7" spans="1:62">
      <c r="A7" t="s">
        <v>44</v>
      </c>
      <c r="B7" s="1">
        <v>43188</v>
      </c>
      <c r="C7" s="1">
        <v>43711</v>
      </c>
      <c r="D7" s="2">
        <v>6</v>
      </c>
      <c r="E7" s="2">
        <f>COUNTIF($F$2:$AA$3538,D7)</f>
        <v>158</v>
      </c>
      <c r="F7">
        <v>7</v>
      </c>
      <c r="G7">
        <v>12</v>
      </c>
      <c r="H7">
        <v>21</v>
      </c>
      <c r="I7">
        <v>27</v>
      </c>
      <c r="J7">
        <v>37</v>
      </c>
      <c r="K7">
        <v>52</v>
      </c>
      <c r="L7">
        <v>70</v>
      </c>
      <c r="M7">
        <v>82</v>
      </c>
      <c r="N7">
        <v>104</v>
      </c>
      <c r="O7">
        <v>113</v>
      </c>
      <c r="P7">
        <v>117</v>
      </c>
      <c r="Q7">
        <v>128</v>
      </c>
      <c r="R7">
        <v>132</v>
      </c>
      <c r="S7">
        <v>140</v>
      </c>
      <c r="T7">
        <v>151</v>
      </c>
      <c r="U7">
        <v>156</v>
      </c>
      <c r="V7">
        <v>160</v>
      </c>
      <c r="W7">
        <v>167</v>
      </c>
      <c r="X7">
        <v>196</v>
      </c>
      <c r="Y7">
        <v>207</v>
      </c>
      <c r="Z7">
        <v>213</v>
      </c>
      <c r="AA7">
        <v>219</v>
      </c>
      <c r="AB7">
        <v>225</v>
      </c>
      <c r="AC7">
        <v>232</v>
      </c>
      <c r="AD7">
        <v>243</v>
      </c>
      <c r="AE7">
        <v>256</v>
      </c>
      <c r="AF7">
        <v>268</v>
      </c>
      <c r="AG7">
        <v>273</v>
      </c>
      <c r="AH7">
        <v>285</v>
      </c>
      <c r="AI7">
        <v>304</v>
      </c>
      <c r="AJ7">
        <v>308</v>
      </c>
      <c r="AK7">
        <v>336</v>
      </c>
      <c r="AL7">
        <v>342</v>
      </c>
      <c r="AM7">
        <v>353</v>
      </c>
      <c r="AN7">
        <v>367</v>
      </c>
      <c r="AO7">
        <v>377</v>
      </c>
      <c r="AP7">
        <v>383</v>
      </c>
      <c r="AQ7">
        <v>387</v>
      </c>
      <c r="AR7">
        <v>399</v>
      </c>
      <c r="AS7">
        <v>405</v>
      </c>
      <c r="AT7">
        <v>412</v>
      </c>
      <c r="AU7">
        <v>421</v>
      </c>
      <c r="AV7">
        <v>426</v>
      </c>
      <c r="AW7">
        <v>432</v>
      </c>
      <c r="AX7">
        <v>440</v>
      </c>
      <c r="AY7">
        <v>461</v>
      </c>
      <c r="AZ7">
        <v>470</v>
      </c>
      <c r="BA7">
        <v>476</v>
      </c>
      <c r="BB7">
        <v>484</v>
      </c>
      <c r="BC7">
        <v>501</v>
      </c>
      <c r="BD7">
        <v>511</v>
      </c>
      <c r="BE7">
        <v>525</v>
      </c>
      <c r="BF7">
        <v>544</v>
      </c>
      <c r="BG7">
        <v>550</v>
      </c>
      <c r="BH7">
        <v>560</v>
      </c>
      <c r="BI7">
        <v>569</v>
      </c>
      <c r="BJ7">
        <v>582</v>
      </c>
    </row>
    <row r="8" spans="1:62">
      <c r="A8" t="s">
        <v>51</v>
      </c>
      <c r="B8" s="1">
        <v>43941</v>
      </c>
      <c r="C8" s="1">
        <v>43957</v>
      </c>
      <c r="D8" s="2">
        <v>7</v>
      </c>
      <c r="E8" s="2">
        <f>COUNTIF($F$2:$AA$3538,D8)</f>
        <v>638</v>
      </c>
      <c r="F8">
        <v>7</v>
      </c>
      <c r="G8">
        <v>16</v>
      </c>
      <c r="H8">
        <v>36</v>
      </c>
      <c r="I8">
        <v>45</v>
      </c>
      <c r="J8">
        <v>55</v>
      </c>
      <c r="K8">
        <v>65</v>
      </c>
    </row>
    <row r="9" spans="1:62">
      <c r="A9" t="s">
        <v>58</v>
      </c>
      <c r="B9" s="1">
        <v>43949</v>
      </c>
      <c r="C9" s="1">
        <v>44007</v>
      </c>
      <c r="D9" s="2">
        <v>8</v>
      </c>
      <c r="E9" s="2">
        <f>COUNTIF($F$2:$AA$3538,D9)</f>
        <v>107</v>
      </c>
      <c r="F9">
        <v>14</v>
      </c>
      <c r="G9">
        <v>19</v>
      </c>
      <c r="H9">
        <v>30</v>
      </c>
      <c r="I9">
        <v>39</v>
      </c>
      <c r="J9">
        <v>48</v>
      </c>
      <c r="K9">
        <v>56</v>
      </c>
    </row>
    <row r="10" spans="1:62">
      <c r="A10" t="s">
        <v>63</v>
      </c>
      <c r="B10" s="1">
        <v>43971</v>
      </c>
      <c r="C10" s="1">
        <v>43854</v>
      </c>
      <c r="D10" s="2">
        <v>9</v>
      </c>
      <c r="E10" s="2">
        <f>COUNTIF($F$2:$AA$3538,D10)</f>
        <v>166</v>
      </c>
      <c r="F10">
        <v>12</v>
      </c>
      <c r="G10">
        <v>21</v>
      </c>
      <c r="H10">
        <v>30</v>
      </c>
      <c r="I10">
        <v>40</v>
      </c>
      <c r="J10">
        <v>44</v>
      </c>
    </row>
    <row r="11" spans="1:62">
      <c r="A11" t="s">
        <v>70</v>
      </c>
      <c r="B11" s="1">
        <v>43406</v>
      </c>
      <c r="C11" s="1">
        <v>43915</v>
      </c>
      <c r="D11" s="2">
        <v>10</v>
      </c>
      <c r="E11" s="2">
        <f>COUNTIF($F$2:$AA$3538,D11)</f>
        <v>114</v>
      </c>
      <c r="F11">
        <v>10</v>
      </c>
      <c r="G11">
        <v>21</v>
      </c>
      <c r="H11">
        <v>62</v>
      </c>
      <c r="I11">
        <v>86</v>
      </c>
      <c r="J11">
        <v>108</v>
      </c>
      <c r="K11">
        <v>121</v>
      </c>
      <c r="L11">
        <v>156</v>
      </c>
      <c r="M11">
        <v>170</v>
      </c>
      <c r="N11">
        <v>176</v>
      </c>
      <c r="O11">
        <v>183</v>
      </c>
      <c r="P11">
        <v>215</v>
      </c>
      <c r="Q11">
        <v>224</v>
      </c>
      <c r="R11">
        <v>230</v>
      </c>
      <c r="S11">
        <v>244</v>
      </c>
      <c r="T11">
        <v>252</v>
      </c>
      <c r="U11">
        <v>265</v>
      </c>
      <c r="V11">
        <v>280</v>
      </c>
      <c r="W11">
        <v>288</v>
      </c>
      <c r="X11">
        <v>333</v>
      </c>
      <c r="Y11">
        <v>345</v>
      </c>
      <c r="Z11">
        <v>349</v>
      </c>
      <c r="AA11">
        <v>357</v>
      </c>
      <c r="AB11">
        <v>372</v>
      </c>
      <c r="AC11">
        <v>376</v>
      </c>
      <c r="AD11">
        <v>380</v>
      </c>
      <c r="AE11">
        <v>391</v>
      </c>
      <c r="AF11">
        <v>399</v>
      </c>
      <c r="AG11">
        <v>410</v>
      </c>
      <c r="AH11">
        <v>421</v>
      </c>
    </row>
    <row r="12" spans="1:62">
      <c r="A12" t="s">
        <v>77</v>
      </c>
      <c r="B12" s="1">
        <v>43998</v>
      </c>
      <c r="C12" s="1">
        <v>43943</v>
      </c>
      <c r="D12" s="2">
        <v>11</v>
      </c>
      <c r="E12" s="2">
        <f>COUNTIF($F$2:$AA$3538,D12)</f>
        <v>80</v>
      </c>
      <c r="F12">
        <v>21</v>
      </c>
      <c r="G12">
        <v>28</v>
      </c>
    </row>
    <row r="13" spans="1:62">
      <c r="A13" t="s">
        <v>83</v>
      </c>
      <c r="B13" s="1">
        <v>44001</v>
      </c>
      <c r="C13" s="1">
        <v>44021</v>
      </c>
      <c r="D13" s="2">
        <v>12</v>
      </c>
      <c r="E13" s="2">
        <f>COUNTIF($F$2:$AA$3538,D13)</f>
        <v>461</v>
      </c>
      <c r="F13">
        <v>21</v>
      </c>
    </row>
    <row r="14" spans="1:62">
      <c r="A14" t="s">
        <v>88</v>
      </c>
      <c r="B14" s="1">
        <v>43998</v>
      </c>
      <c r="C14" s="1">
        <v>43942</v>
      </c>
      <c r="D14" s="2">
        <v>13</v>
      </c>
      <c r="E14" s="2">
        <f>COUNTIF($F$2:$AA$3538,D14)</f>
        <v>178</v>
      </c>
      <c r="F14">
        <v>7</v>
      </c>
      <c r="G14">
        <v>21</v>
      </c>
      <c r="H14">
        <v>25</v>
      </c>
    </row>
    <row r="15" spans="1:62">
      <c r="A15" t="s">
        <v>95</v>
      </c>
      <c r="B15" s="1">
        <v>43920</v>
      </c>
      <c r="C15" s="1">
        <v>43978</v>
      </c>
      <c r="D15" s="2">
        <v>14</v>
      </c>
      <c r="E15" s="2">
        <f>COUNTIF($F$2:$AA$3538,D15)</f>
        <v>412</v>
      </c>
      <c r="F15">
        <v>14</v>
      </c>
      <c r="G15">
        <v>30</v>
      </c>
      <c r="H15">
        <v>42</v>
      </c>
      <c r="I15">
        <v>49</v>
      </c>
      <c r="J15">
        <v>57</v>
      </c>
      <c r="K15">
        <v>80</v>
      </c>
    </row>
    <row r="16" spans="1:62">
      <c r="A16" t="s">
        <v>102</v>
      </c>
      <c r="B16" s="1">
        <v>43987</v>
      </c>
      <c r="C16" s="1">
        <v>43965</v>
      </c>
      <c r="D16" s="2">
        <v>15</v>
      </c>
      <c r="E16" s="2">
        <f>COUNTIF($F$2:$AA$3538,D16)</f>
        <v>346</v>
      </c>
      <c r="F16">
        <v>8</v>
      </c>
      <c r="G16">
        <v>27</v>
      </c>
      <c r="H16">
        <v>35</v>
      </c>
    </row>
    <row r="17" spans="1:13">
      <c r="A17" t="s">
        <v>109</v>
      </c>
      <c r="B17" s="1">
        <v>43987</v>
      </c>
      <c r="C17" s="1">
        <v>44021</v>
      </c>
      <c r="D17" s="2">
        <v>16</v>
      </c>
      <c r="E17" s="2">
        <f>COUNTIF($F$2:$AA$3538,D17)</f>
        <v>52</v>
      </c>
      <c r="F17">
        <v>7</v>
      </c>
      <c r="G17">
        <v>12</v>
      </c>
      <c r="H17">
        <v>18</v>
      </c>
      <c r="I17">
        <v>31</v>
      </c>
    </row>
    <row r="18" spans="1:13">
      <c r="A18" t="s">
        <v>113</v>
      </c>
      <c r="B18" s="1">
        <v>43917</v>
      </c>
      <c r="C18" s="1">
        <v>44011</v>
      </c>
      <c r="D18" s="2">
        <v>17</v>
      </c>
      <c r="E18" s="2">
        <f>COUNTIF($F$2:$AA$3538,D18)</f>
        <v>39</v>
      </c>
      <c r="F18">
        <v>9</v>
      </c>
      <c r="G18">
        <v>21</v>
      </c>
      <c r="H18">
        <v>35</v>
      </c>
      <c r="I18">
        <v>50</v>
      </c>
      <c r="J18">
        <v>60</v>
      </c>
      <c r="K18">
        <v>75</v>
      </c>
      <c r="L18">
        <v>84</v>
      </c>
    </row>
    <row r="19" spans="1:13">
      <c r="A19" t="s">
        <v>120</v>
      </c>
      <c r="B19" s="1">
        <v>43998</v>
      </c>
      <c r="C19" s="1">
        <v>43980</v>
      </c>
      <c r="D19" s="2">
        <v>18</v>
      </c>
      <c r="E19" s="2">
        <f>COUNTIF($F$2:$AA$3538,D19)</f>
        <v>160</v>
      </c>
      <c r="F19">
        <v>12</v>
      </c>
      <c r="G19">
        <v>20</v>
      </c>
    </row>
    <row r="20" spans="1:13">
      <c r="A20" t="s">
        <v>124</v>
      </c>
      <c r="B20" s="1">
        <v>43979</v>
      </c>
      <c r="C20" s="1">
        <v>44021</v>
      </c>
      <c r="D20" s="2">
        <v>19</v>
      </c>
      <c r="E20" s="2">
        <f>COUNTIF($F$2:$AA$3538,D20)</f>
        <v>50</v>
      </c>
      <c r="F20">
        <v>7</v>
      </c>
      <c r="G20">
        <v>33</v>
      </c>
    </row>
    <row r="21" spans="1:13">
      <c r="A21" t="s">
        <v>128</v>
      </c>
      <c r="B21" s="1">
        <v>43962</v>
      </c>
      <c r="C21" s="1">
        <v>43936</v>
      </c>
      <c r="D21" s="2">
        <v>20</v>
      </c>
      <c r="E21" s="2">
        <f>COUNTIF($F$2:$AA$3538,D21)</f>
        <v>230</v>
      </c>
      <c r="F21">
        <v>18</v>
      </c>
      <c r="G21">
        <v>24</v>
      </c>
      <c r="H21">
        <v>28</v>
      </c>
      <c r="I21">
        <v>36</v>
      </c>
      <c r="J21">
        <v>45</v>
      </c>
    </row>
    <row r="22" spans="1:13">
      <c r="A22" t="s">
        <v>135</v>
      </c>
      <c r="B22" s="1">
        <v>43950</v>
      </c>
      <c r="C22" s="1">
        <v>43993</v>
      </c>
      <c r="D22" s="2">
        <v>21</v>
      </c>
      <c r="E22" s="2">
        <f>COUNTIF($F$2:$AA$3538,D22)</f>
        <v>527</v>
      </c>
      <c r="F22">
        <v>7</v>
      </c>
      <c r="G22">
        <v>13</v>
      </c>
      <c r="H22">
        <v>27</v>
      </c>
      <c r="I22">
        <v>56</v>
      </c>
    </row>
    <row r="23" spans="1:13">
      <c r="A23" t="s">
        <v>141</v>
      </c>
      <c r="B23" s="1">
        <v>43941</v>
      </c>
      <c r="C23" s="1">
        <v>44021</v>
      </c>
      <c r="D23" s="2">
        <v>22</v>
      </c>
      <c r="E23" s="2">
        <f>COUNTIF($F$2:$AA$3538,D23)</f>
        <v>49</v>
      </c>
      <c r="F23">
        <v>7</v>
      </c>
      <c r="G23">
        <v>34</v>
      </c>
      <c r="H23">
        <v>40</v>
      </c>
      <c r="I23">
        <v>50</v>
      </c>
      <c r="J23">
        <v>60</v>
      </c>
    </row>
    <row r="24" spans="1:13">
      <c r="A24" t="s">
        <v>148</v>
      </c>
      <c r="B24" s="1">
        <v>43963</v>
      </c>
      <c r="C24" s="1">
        <v>43965</v>
      </c>
      <c r="D24" s="2">
        <v>23</v>
      </c>
      <c r="E24" s="2">
        <f>COUNTIF($F$2:$AA$3538,D24)</f>
        <v>48</v>
      </c>
      <c r="F24">
        <v>18</v>
      </c>
      <c r="G24">
        <v>31</v>
      </c>
      <c r="H24">
        <v>48</v>
      </c>
    </row>
    <row r="25" spans="1:13">
      <c r="A25" t="s">
        <v>155</v>
      </c>
      <c r="B25" s="1">
        <v>44005</v>
      </c>
      <c r="C25" s="1">
        <v>43993</v>
      </c>
      <c r="D25" s="2">
        <v>24</v>
      </c>
      <c r="E25" s="2">
        <f>COUNTIF($F$2:$AA$3538,D25)</f>
        <v>418</v>
      </c>
      <c r="F25">
        <v>15</v>
      </c>
    </row>
    <row r="26" spans="1:13">
      <c r="A26" t="s">
        <v>162</v>
      </c>
      <c r="B26" s="1">
        <v>44005</v>
      </c>
      <c r="C26" s="1">
        <v>43424</v>
      </c>
      <c r="D26" s="2">
        <v>25</v>
      </c>
      <c r="E26" s="2">
        <f>COUNTIF($F$2:$AA$3538,D26)</f>
        <v>137</v>
      </c>
      <c r="F26">
        <v>6</v>
      </c>
      <c r="G26">
        <v>15</v>
      </c>
      <c r="H26">
        <v>21</v>
      </c>
    </row>
    <row r="27" spans="1:13">
      <c r="A27" t="s">
        <v>169</v>
      </c>
      <c r="B27" s="1">
        <v>43990</v>
      </c>
      <c r="C27" s="1">
        <v>43965</v>
      </c>
      <c r="D27" s="2">
        <v>26</v>
      </c>
      <c r="E27" s="2">
        <f>COUNTIF($F$2:$AA$3538,D27)</f>
        <v>61</v>
      </c>
      <c r="F27">
        <v>7</v>
      </c>
      <c r="G27">
        <v>24</v>
      </c>
      <c r="H27">
        <v>32</v>
      </c>
    </row>
    <row r="28" spans="1:13">
      <c r="A28" t="s">
        <v>176</v>
      </c>
      <c r="B28" s="1">
        <v>43978</v>
      </c>
      <c r="C28" s="1">
        <v>44021</v>
      </c>
      <c r="D28" s="2">
        <v>27</v>
      </c>
      <c r="E28" s="2">
        <f>COUNTIF($F$2:$AA$3538,D28)</f>
        <v>166</v>
      </c>
      <c r="F28">
        <v>7</v>
      </c>
      <c r="G28">
        <v>14</v>
      </c>
      <c r="H28">
        <v>26</v>
      </c>
      <c r="I28">
        <v>36</v>
      </c>
    </row>
    <row r="29" spans="1:13">
      <c r="A29" t="s">
        <v>180</v>
      </c>
      <c r="B29" s="1">
        <v>44005</v>
      </c>
      <c r="C29" s="1">
        <v>44026</v>
      </c>
      <c r="D29" s="2">
        <v>28</v>
      </c>
      <c r="E29" s="2">
        <f>COUNTIF($F$2:$AA$3538,D29)</f>
        <v>229</v>
      </c>
      <c r="F29">
        <v>7</v>
      </c>
      <c r="G29">
        <v>17</v>
      </c>
      <c r="H29">
        <v>21</v>
      </c>
    </row>
    <row r="30" spans="1:13">
      <c r="A30" t="s">
        <v>185</v>
      </c>
      <c r="B30" s="1">
        <v>43921</v>
      </c>
      <c r="C30" s="1">
        <v>44021</v>
      </c>
      <c r="D30" s="2">
        <v>29</v>
      </c>
      <c r="E30" s="2">
        <f>COUNTIF($F$2:$AA$3538,D30)</f>
        <v>52</v>
      </c>
      <c r="F30">
        <v>7</v>
      </c>
      <c r="G30">
        <v>13</v>
      </c>
      <c r="H30">
        <v>21</v>
      </c>
      <c r="I30">
        <v>27</v>
      </c>
      <c r="J30">
        <v>33</v>
      </c>
      <c r="K30">
        <v>47</v>
      </c>
      <c r="L30">
        <v>56</v>
      </c>
      <c r="M30">
        <v>65</v>
      </c>
    </row>
    <row r="31" spans="1:13">
      <c r="A31" t="s">
        <v>189</v>
      </c>
      <c r="B31" s="1">
        <v>44019</v>
      </c>
      <c r="C31" s="1">
        <v>44008</v>
      </c>
      <c r="D31" s="2">
        <v>30</v>
      </c>
      <c r="E31" s="2">
        <f>COUNTIF($F$2:$AA$3538,D31)</f>
        <v>188</v>
      </c>
      <c r="F31">
        <v>7</v>
      </c>
      <c r="G31">
        <v>15</v>
      </c>
    </row>
    <row r="32" spans="1:13">
      <c r="A32" t="s">
        <v>196</v>
      </c>
      <c r="B32" s="1">
        <v>43998</v>
      </c>
      <c r="C32" s="1">
        <v>44008</v>
      </c>
      <c r="D32" s="2">
        <v>31</v>
      </c>
      <c r="E32" s="2">
        <f>COUNTIF($F$2:$AA$3538,D32)</f>
        <v>38</v>
      </c>
      <c r="F32">
        <v>11</v>
      </c>
      <c r="G32">
        <v>21</v>
      </c>
      <c r="H32">
        <v>27</v>
      </c>
    </row>
    <row r="33" spans="1:46">
      <c r="A33" t="s">
        <v>200</v>
      </c>
      <c r="B33" s="1">
        <v>43945</v>
      </c>
      <c r="C33" s="1">
        <v>43986</v>
      </c>
      <c r="D33" s="2">
        <v>32</v>
      </c>
      <c r="E33" s="2">
        <f>COUNTIF($F$2:$AA$3538,D33)</f>
        <v>58</v>
      </c>
      <c r="F33">
        <v>8</v>
      </c>
      <c r="G33">
        <v>15</v>
      </c>
      <c r="H33">
        <v>22</v>
      </c>
      <c r="I33">
        <v>30</v>
      </c>
      <c r="J33">
        <v>49</v>
      </c>
      <c r="K33">
        <v>56</v>
      </c>
      <c r="L33">
        <v>60</v>
      </c>
      <c r="M33">
        <v>64</v>
      </c>
    </row>
    <row r="34" spans="1:46">
      <c r="A34" t="s">
        <v>206</v>
      </c>
      <c r="B34" s="1">
        <v>43740</v>
      </c>
      <c r="C34" s="1">
        <v>44021</v>
      </c>
      <c r="D34" s="2">
        <v>33</v>
      </c>
      <c r="E34" s="2">
        <f>COUNTIF($F$2:$AA$3538,D34)</f>
        <v>123</v>
      </c>
      <c r="F34">
        <v>24</v>
      </c>
      <c r="G34">
        <v>40</v>
      </c>
      <c r="H34">
        <v>45</v>
      </c>
      <c r="I34">
        <v>49</v>
      </c>
      <c r="J34">
        <v>63</v>
      </c>
      <c r="K34">
        <v>77</v>
      </c>
      <c r="L34">
        <v>91</v>
      </c>
      <c r="M34">
        <v>96</v>
      </c>
      <c r="N34">
        <v>104</v>
      </c>
      <c r="O34">
        <v>121</v>
      </c>
      <c r="P34">
        <v>134</v>
      </c>
      <c r="Q34">
        <v>144</v>
      </c>
      <c r="R34">
        <v>152</v>
      </c>
      <c r="S34">
        <v>171</v>
      </c>
      <c r="T34">
        <v>178</v>
      </c>
      <c r="U34">
        <v>188</v>
      </c>
      <c r="V34">
        <v>198</v>
      </c>
    </row>
    <row r="35" spans="1:46">
      <c r="A35" t="s">
        <v>210</v>
      </c>
      <c r="B35" s="1">
        <v>43321</v>
      </c>
      <c r="C35" s="1">
        <v>44011</v>
      </c>
      <c r="D35" s="2">
        <v>34</v>
      </c>
      <c r="E35" s="2">
        <f>COUNTIF($F$2:$AA$3538,D35)</f>
        <v>87</v>
      </c>
      <c r="F35">
        <v>14</v>
      </c>
      <c r="G35">
        <v>24</v>
      </c>
      <c r="H35">
        <v>30</v>
      </c>
      <c r="I35">
        <v>34</v>
      </c>
      <c r="J35">
        <v>48</v>
      </c>
      <c r="K35">
        <v>64</v>
      </c>
      <c r="L35">
        <v>70</v>
      </c>
      <c r="M35">
        <v>80</v>
      </c>
      <c r="N35">
        <v>111</v>
      </c>
      <c r="O35">
        <v>123</v>
      </c>
      <c r="P35">
        <v>135</v>
      </c>
      <c r="Q35">
        <v>140</v>
      </c>
      <c r="R35">
        <v>153</v>
      </c>
      <c r="S35">
        <v>165</v>
      </c>
      <c r="T35">
        <v>181</v>
      </c>
      <c r="U35">
        <v>193</v>
      </c>
      <c r="V35">
        <v>208</v>
      </c>
      <c r="W35">
        <v>217</v>
      </c>
      <c r="X35">
        <v>225</v>
      </c>
      <c r="Y35">
        <v>244</v>
      </c>
      <c r="Z35">
        <v>253</v>
      </c>
      <c r="AA35">
        <v>257</v>
      </c>
      <c r="AB35">
        <v>270</v>
      </c>
      <c r="AC35">
        <v>274</v>
      </c>
      <c r="AD35">
        <v>280</v>
      </c>
      <c r="AE35">
        <v>287</v>
      </c>
      <c r="AF35">
        <v>291</v>
      </c>
      <c r="AG35">
        <v>321</v>
      </c>
      <c r="AH35">
        <v>330</v>
      </c>
      <c r="AI35">
        <v>348</v>
      </c>
      <c r="AJ35">
        <v>366</v>
      </c>
      <c r="AK35">
        <v>384</v>
      </c>
      <c r="AL35">
        <v>392</v>
      </c>
      <c r="AM35">
        <v>412</v>
      </c>
      <c r="AN35">
        <v>419</v>
      </c>
      <c r="AO35">
        <v>424</v>
      </c>
      <c r="AP35">
        <v>432</v>
      </c>
      <c r="AQ35">
        <v>441</v>
      </c>
      <c r="AR35">
        <v>459</v>
      </c>
      <c r="AS35">
        <v>470</v>
      </c>
      <c r="AT35">
        <v>490</v>
      </c>
    </row>
    <row r="36" spans="1:46">
      <c r="A36" t="s">
        <v>214</v>
      </c>
      <c r="B36" s="1">
        <v>43999</v>
      </c>
      <c r="C36" s="1">
        <v>43644</v>
      </c>
      <c r="D36" s="2">
        <v>35</v>
      </c>
      <c r="E36" s="2">
        <f>COUNTIF($F$2:$AA$3538,D36)</f>
        <v>320</v>
      </c>
      <c r="F36">
        <v>12</v>
      </c>
    </row>
    <row r="37" spans="1:46">
      <c r="A37" t="s">
        <v>219</v>
      </c>
      <c r="B37" s="1">
        <v>44018</v>
      </c>
      <c r="C37" s="1">
        <v>43986</v>
      </c>
      <c r="D37" s="2">
        <v>36</v>
      </c>
      <c r="E37" s="2">
        <f>COUNTIF($F$2:$AA$3538,D37)</f>
        <v>166</v>
      </c>
      <c r="F37">
        <v>14</v>
      </c>
    </row>
    <row r="38" spans="1:46">
      <c r="A38" t="s">
        <v>225</v>
      </c>
      <c r="B38" s="1">
        <v>43916</v>
      </c>
      <c r="C38" s="1">
        <v>43997</v>
      </c>
      <c r="D38" s="2">
        <v>37</v>
      </c>
      <c r="E38" s="2">
        <f>COUNTIF($F$2:$AA$3538,D38)</f>
        <v>47</v>
      </c>
      <c r="F38">
        <v>16</v>
      </c>
      <c r="G38">
        <v>24</v>
      </c>
      <c r="H38">
        <v>51</v>
      </c>
      <c r="I38">
        <v>77</v>
      </c>
    </row>
    <row r="39" spans="1:46">
      <c r="A39" t="s">
        <v>232</v>
      </c>
      <c r="B39" s="1">
        <v>44018</v>
      </c>
      <c r="C39" s="1">
        <v>43906</v>
      </c>
      <c r="D39" s="2">
        <v>38</v>
      </c>
      <c r="E39" s="2">
        <f>COUNTIF($F$2:$AA$3538,D39)</f>
        <v>37</v>
      </c>
      <c r="F39">
        <v>7</v>
      </c>
    </row>
    <row r="40" spans="1:46">
      <c r="A40" t="s">
        <v>236</v>
      </c>
      <c r="B40" s="1">
        <v>43998</v>
      </c>
      <c r="C40" s="1">
        <v>44008</v>
      </c>
      <c r="D40" s="2">
        <v>39</v>
      </c>
      <c r="E40" s="2">
        <f>COUNTIF($F$2:$AA$3538,D40)</f>
        <v>80</v>
      </c>
      <c r="F40">
        <v>11</v>
      </c>
      <c r="G40">
        <v>21</v>
      </c>
    </row>
    <row r="41" spans="1:46">
      <c r="A41" t="s">
        <v>240</v>
      </c>
      <c r="B41" s="1">
        <v>43959</v>
      </c>
      <c r="C41" s="1">
        <v>43662</v>
      </c>
      <c r="D41" s="2">
        <v>40</v>
      </c>
      <c r="E41" s="2">
        <f>COUNTIF($F$2:$AA$3538,D41)</f>
        <v>117</v>
      </c>
      <c r="F41">
        <v>6</v>
      </c>
      <c r="G41">
        <v>14</v>
      </c>
      <c r="H41">
        <v>23</v>
      </c>
      <c r="I41">
        <v>31</v>
      </c>
      <c r="J41">
        <v>42</v>
      </c>
    </row>
    <row r="42" spans="1:46">
      <c r="A42" t="s">
        <v>246</v>
      </c>
      <c r="B42" s="1">
        <v>43998</v>
      </c>
      <c r="C42" s="1">
        <v>43945</v>
      </c>
      <c r="D42" s="2">
        <v>41</v>
      </c>
      <c r="E42" s="2">
        <f>COUNTIF($F$2:$AA$3538,D42)</f>
        <v>59</v>
      </c>
      <c r="F42">
        <v>13</v>
      </c>
      <c r="G42">
        <v>21</v>
      </c>
    </row>
    <row r="43" spans="1:46">
      <c r="A43" t="s">
        <v>253</v>
      </c>
      <c r="B43" s="1">
        <v>44018</v>
      </c>
      <c r="C43" s="1">
        <v>44021</v>
      </c>
      <c r="D43" s="2">
        <v>42</v>
      </c>
      <c r="E43" s="2">
        <f>COUNTIF($F$2:$AA$3538,D43)</f>
        <v>270</v>
      </c>
      <c r="F43">
        <v>14</v>
      </c>
    </row>
    <row r="44" spans="1:46">
      <c r="A44" t="s">
        <v>254</v>
      </c>
      <c r="B44" s="1">
        <v>43987</v>
      </c>
      <c r="C44" s="1">
        <v>43993</v>
      </c>
      <c r="D44" s="2">
        <v>43</v>
      </c>
      <c r="E44" s="2">
        <f>COUNTIF($F$2:$AA$3538,D44)</f>
        <v>30</v>
      </c>
      <c r="F44">
        <v>7</v>
      </c>
      <c r="G44">
        <v>18</v>
      </c>
      <c r="H44">
        <v>27</v>
      </c>
    </row>
    <row r="45" spans="1:46">
      <c r="A45" t="s">
        <v>260</v>
      </c>
      <c r="B45" s="1">
        <v>44005</v>
      </c>
      <c r="C45" s="1">
        <v>43980</v>
      </c>
      <c r="D45" s="2">
        <v>44</v>
      </c>
      <c r="E45" s="2">
        <f>COUNTIF($F$2:$AA$3538,D45)</f>
        <v>38</v>
      </c>
      <c r="F45">
        <v>8</v>
      </c>
      <c r="G45">
        <v>21</v>
      </c>
    </row>
    <row r="46" spans="1:46">
      <c r="A46" t="s">
        <v>266</v>
      </c>
      <c r="B46" s="1">
        <v>43985</v>
      </c>
      <c r="C46" s="1">
        <v>43986</v>
      </c>
      <c r="D46" s="2">
        <v>45</v>
      </c>
      <c r="E46" s="2">
        <f>COUNTIF($F$2:$AA$3538,D46)</f>
        <v>132</v>
      </c>
      <c r="F46">
        <v>14</v>
      </c>
      <c r="G46">
        <v>27</v>
      </c>
      <c r="H46">
        <v>35</v>
      </c>
    </row>
    <row r="47" spans="1:46">
      <c r="A47" t="s">
        <v>272</v>
      </c>
      <c r="B47" s="1">
        <v>43987</v>
      </c>
      <c r="C47" s="1">
        <v>43934</v>
      </c>
      <c r="D47" s="2">
        <v>46</v>
      </c>
      <c r="E47" s="2">
        <f>COUNTIF($F$2:$AA$3538,D47)</f>
        <v>48</v>
      </c>
      <c r="F47">
        <v>7</v>
      </c>
      <c r="G47">
        <v>24</v>
      </c>
      <c r="H47">
        <v>29</v>
      </c>
    </row>
    <row r="48" spans="1:46">
      <c r="A48" t="s">
        <v>278</v>
      </c>
      <c r="B48" s="1">
        <v>43998</v>
      </c>
      <c r="C48" s="1">
        <v>44021</v>
      </c>
      <c r="D48" s="2">
        <v>47</v>
      </c>
      <c r="E48" s="2">
        <f>COUNTIF($F$2:$AA$3538,D48)</f>
        <v>38</v>
      </c>
      <c r="F48">
        <v>11</v>
      </c>
      <c r="G48">
        <v>21</v>
      </c>
      <c r="H48">
        <v>27</v>
      </c>
    </row>
    <row r="49" spans="1:34">
      <c r="A49" t="s">
        <v>279</v>
      </c>
      <c r="B49" s="1">
        <v>43950</v>
      </c>
      <c r="C49" s="1">
        <v>43972</v>
      </c>
      <c r="D49" s="2">
        <v>48</v>
      </c>
      <c r="E49" s="2">
        <f>COUNTIF($F$2:$AA$3538,D49)</f>
        <v>188</v>
      </c>
      <c r="F49">
        <v>9</v>
      </c>
      <c r="G49">
        <v>38</v>
      </c>
    </row>
    <row r="50" spans="1:34">
      <c r="A50" t="s">
        <v>286</v>
      </c>
      <c r="B50" s="1">
        <v>43938</v>
      </c>
      <c r="C50" s="1">
        <v>43972</v>
      </c>
      <c r="D50" s="2">
        <v>49</v>
      </c>
      <c r="E50" s="2">
        <f>COUNTIF($F$2:$AA$3538,D50)</f>
        <v>128</v>
      </c>
      <c r="F50">
        <v>21</v>
      </c>
      <c r="G50">
        <v>31</v>
      </c>
      <c r="H50">
        <v>35</v>
      </c>
      <c r="I50">
        <v>48</v>
      </c>
      <c r="J50">
        <v>56</v>
      </c>
    </row>
    <row r="51" spans="1:34">
      <c r="A51" t="s">
        <v>293</v>
      </c>
      <c r="B51" s="1">
        <v>44012</v>
      </c>
      <c r="C51" s="1">
        <v>43993</v>
      </c>
      <c r="D51" s="2">
        <v>50</v>
      </c>
      <c r="E51" s="2">
        <f>COUNTIF($F$2:$AA$3538,D51)</f>
        <v>76</v>
      </c>
      <c r="F51">
        <v>17</v>
      </c>
    </row>
    <row r="52" spans="1:34">
      <c r="A52" t="s">
        <v>299</v>
      </c>
      <c r="B52" s="1">
        <v>43494</v>
      </c>
      <c r="C52" s="1">
        <v>43972</v>
      </c>
      <c r="D52" s="2">
        <v>51</v>
      </c>
      <c r="E52" s="2">
        <f>COUNTIF($F$2:$AA$3538,D52)</f>
        <v>78</v>
      </c>
      <c r="F52">
        <v>10</v>
      </c>
      <c r="G52">
        <v>15</v>
      </c>
      <c r="H52">
        <v>21</v>
      </c>
      <c r="I52">
        <v>27</v>
      </c>
      <c r="J52">
        <v>31</v>
      </c>
      <c r="K52">
        <v>41</v>
      </c>
      <c r="L52">
        <v>63</v>
      </c>
      <c r="M52">
        <v>85</v>
      </c>
      <c r="N52">
        <v>105</v>
      </c>
      <c r="O52">
        <v>126</v>
      </c>
      <c r="P52">
        <v>138</v>
      </c>
      <c r="Q52">
        <v>148</v>
      </c>
      <c r="R52">
        <v>154</v>
      </c>
      <c r="S52">
        <v>167</v>
      </c>
      <c r="T52">
        <v>176</v>
      </c>
      <c r="U52">
        <v>191</v>
      </c>
      <c r="V52">
        <v>203</v>
      </c>
      <c r="W52">
        <v>215</v>
      </c>
      <c r="X52">
        <v>224</v>
      </c>
      <c r="Y52">
        <v>244</v>
      </c>
      <c r="Z52">
        <v>259</v>
      </c>
      <c r="AA52">
        <v>276</v>
      </c>
      <c r="AB52">
        <v>295</v>
      </c>
      <c r="AC52">
        <v>307</v>
      </c>
      <c r="AD52">
        <v>315</v>
      </c>
      <c r="AE52">
        <v>324</v>
      </c>
      <c r="AF52">
        <v>354</v>
      </c>
      <c r="AG52">
        <v>361</v>
      </c>
      <c r="AH52">
        <v>365</v>
      </c>
    </row>
    <row r="53" spans="1:34">
      <c r="A53" t="s">
        <v>306</v>
      </c>
      <c r="B53" s="1">
        <v>43992</v>
      </c>
      <c r="C53" s="1">
        <v>43994</v>
      </c>
      <c r="D53" s="2">
        <v>52</v>
      </c>
      <c r="E53" s="2">
        <f>COUNTIF($F$2:$AA$3538,D53)</f>
        <v>26</v>
      </c>
      <c r="F53">
        <v>13</v>
      </c>
      <c r="G53">
        <v>24</v>
      </c>
    </row>
    <row r="54" spans="1:34">
      <c r="A54" t="s">
        <v>312</v>
      </c>
      <c r="B54" s="1">
        <v>44014</v>
      </c>
      <c r="C54" s="1">
        <v>44021</v>
      </c>
      <c r="D54" s="2">
        <v>53</v>
      </c>
      <c r="E54" s="2">
        <f>COUNTIF($F$2:$AA$3538,D54)</f>
        <v>35</v>
      </c>
      <c r="F54">
        <v>15</v>
      </c>
    </row>
    <row r="55" spans="1:34">
      <c r="A55" t="s">
        <v>313</v>
      </c>
      <c r="B55" s="1">
        <v>43998</v>
      </c>
      <c r="C55" s="1">
        <v>43790</v>
      </c>
      <c r="D55" s="2">
        <v>54</v>
      </c>
      <c r="E55" s="2">
        <f>COUNTIF($F$2:$AA$3538,D55)</f>
        <v>73</v>
      </c>
      <c r="F55">
        <v>6</v>
      </c>
      <c r="G55">
        <v>12</v>
      </c>
    </row>
    <row r="56" spans="1:34">
      <c r="A56" t="s">
        <v>319</v>
      </c>
      <c r="B56" s="1">
        <v>43951</v>
      </c>
      <c r="C56" s="1">
        <v>43880</v>
      </c>
      <c r="D56" s="2">
        <v>55</v>
      </c>
      <c r="E56" s="2">
        <f>COUNTIF($F$2:$AA$3538,D56)</f>
        <v>71</v>
      </c>
      <c r="F56">
        <v>6</v>
      </c>
      <c r="G56">
        <v>13</v>
      </c>
      <c r="H56">
        <v>21</v>
      </c>
      <c r="I56">
        <v>28</v>
      </c>
      <c r="J56">
        <v>37</v>
      </c>
      <c r="K56">
        <v>43</v>
      </c>
      <c r="L56">
        <v>50</v>
      </c>
      <c r="M56">
        <v>60</v>
      </c>
    </row>
    <row r="57" spans="1:34">
      <c r="A57" t="s">
        <v>326</v>
      </c>
      <c r="B57" s="1">
        <v>43978</v>
      </c>
      <c r="C57" s="1">
        <v>43880</v>
      </c>
      <c r="D57" s="2">
        <v>56</v>
      </c>
      <c r="E57" s="2">
        <f>COUNTIF($F$2:$AA$3538,D57)</f>
        <v>127</v>
      </c>
      <c r="F57">
        <v>7</v>
      </c>
      <c r="G57">
        <v>14</v>
      </c>
      <c r="H57">
        <v>27</v>
      </c>
      <c r="I57">
        <v>35</v>
      </c>
    </row>
    <row r="58" spans="1:34">
      <c r="A58" t="s">
        <v>333</v>
      </c>
      <c r="B58" s="1">
        <v>43987</v>
      </c>
      <c r="C58" s="1">
        <v>44001</v>
      </c>
      <c r="D58" s="2">
        <v>57</v>
      </c>
      <c r="E58" s="2">
        <f>COUNTIF($F$2:$AA$3538,D58)</f>
        <v>64</v>
      </c>
      <c r="F58">
        <v>12</v>
      </c>
    </row>
    <row r="59" spans="1:34">
      <c r="A59" t="s">
        <v>338</v>
      </c>
      <c r="B59" s="1">
        <v>43970</v>
      </c>
      <c r="C59" s="1">
        <v>44026</v>
      </c>
      <c r="D59" s="2">
        <v>58</v>
      </c>
      <c r="E59" s="2">
        <f>COUNTIF($F$2:$AA$3538,D59)</f>
        <v>28</v>
      </c>
      <c r="F59">
        <v>16</v>
      </c>
      <c r="G59">
        <v>48</v>
      </c>
    </row>
    <row r="60" spans="1:34">
      <c r="A60" t="s">
        <v>342</v>
      </c>
      <c r="B60" s="1">
        <v>43630</v>
      </c>
      <c r="C60" s="1">
        <v>43812</v>
      </c>
      <c r="D60" s="2">
        <v>59</v>
      </c>
      <c r="E60" s="2">
        <f>COUNTIF($F$2:$AA$3538,D60)</f>
        <v>23</v>
      </c>
      <c r="F60">
        <v>5</v>
      </c>
      <c r="G60">
        <v>33</v>
      </c>
      <c r="H60">
        <v>67</v>
      </c>
      <c r="I60">
        <v>84</v>
      </c>
      <c r="J60">
        <v>90</v>
      </c>
      <c r="K60">
        <v>102</v>
      </c>
      <c r="L60">
        <v>110</v>
      </c>
      <c r="M60">
        <v>126</v>
      </c>
      <c r="N60">
        <v>183</v>
      </c>
      <c r="O60">
        <v>199</v>
      </c>
      <c r="P60">
        <v>260</v>
      </c>
    </row>
    <row r="61" spans="1:34">
      <c r="A61" t="s">
        <v>349</v>
      </c>
      <c r="B61" s="1">
        <v>43998</v>
      </c>
      <c r="C61" s="1">
        <v>44021</v>
      </c>
      <c r="D61" s="2">
        <v>60</v>
      </c>
      <c r="E61" s="2">
        <f>COUNTIF($F$2:$AA$3538,D61)</f>
        <v>158</v>
      </c>
      <c r="F61">
        <v>10</v>
      </c>
      <c r="G61">
        <v>21</v>
      </c>
    </row>
    <row r="62" spans="1:34">
      <c r="A62" t="s">
        <v>352</v>
      </c>
      <c r="B62" s="1">
        <v>43998</v>
      </c>
      <c r="C62" s="1">
        <v>44021</v>
      </c>
      <c r="D62" s="2">
        <v>61</v>
      </c>
      <c r="E62" s="2">
        <f>COUNTIF($F$2:$AA$3538,D62)</f>
        <v>39</v>
      </c>
      <c r="F62">
        <v>12</v>
      </c>
      <c r="G62">
        <v>21</v>
      </c>
    </row>
    <row r="63" spans="1:34">
      <c r="A63" t="s">
        <v>356</v>
      </c>
      <c r="B63" s="1">
        <v>43985</v>
      </c>
      <c r="C63" s="1">
        <v>44004</v>
      </c>
      <c r="D63" s="2">
        <v>62</v>
      </c>
      <c r="E63" s="2">
        <f>COUNTIF($F$2:$AA$3538,D63)</f>
        <v>15</v>
      </c>
      <c r="F63">
        <v>21</v>
      </c>
      <c r="G63">
        <v>36</v>
      </c>
    </row>
    <row r="64" spans="1:34">
      <c r="A64" t="s">
        <v>360</v>
      </c>
      <c r="B64" s="1">
        <v>43945</v>
      </c>
      <c r="C64" s="1">
        <v>43936</v>
      </c>
      <c r="D64" s="2">
        <v>63</v>
      </c>
      <c r="E64" s="2">
        <f>COUNTIF($F$2:$AA$3538,D64)</f>
        <v>129</v>
      </c>
      <c r="F64">
        <v>7</v>
      </c>
      <c r="G64">
        <v>30</v>
      </c>
      <c r="H64">
        <v>49</v>
      </c>
      <c r="I64">
        <v>54</v>
      </c>
      <c r="J64">
        <v>62</v>
      </c>
    </row>
    <row r="65" spans="1:30">
      <c r="A65" t="s">
        <v>367</v>
      </c>
      <c r="B65" s="1">
        <v>43602</v>
      </c>
      <c r="C65" s="1">
        <v>44021</v>
      </c>
      <c r="D65" s="2">
        <v>64</v>
      </c>
      <c r="E65" s="2">
        <f>COUNTIF($F$2:$AA$3538,D65)</f>
        <v>43</v>
      </c>
      <c r="F65">
        <v>10</v>
      </c>
      <c r="G65">
        <v>23</v>
      </c>
      <c r="H65">
        <v>41</v>
      </c>
      <c r="I65">
        <v>51</v>
      </c>
      <c r="J65">
        <v>60</v>
      </c>
      <c r="K65">
        <v>72</v>
      </c>
      <c r="L65">
        <v>82</v>
      </c>
      <c r="M65">
        <v>98</v>
      </c>
      <c r="N65">
        <v>105</v>
      </c>
      <c r="O65">
        <v>113</v>
      </c>
      <c r="P65">
        <v>120</v>
      </c>
      <c r="Q65">
        <v>133</v>
      </c>
      <c r="R65">
        <v>150</v>
      </c>
      <c r="S65">
        <v>158</v>
      </c>
      <c r="T65">
        <v>179</v>
      </c>
      <c r="U65">
        <v>191</v>
      </c>
      <c r="V65">
        <v>216</v>
      </c>
      <c r="W65">
        <v>228</v>
      </c>
      <c r="X65">
        <v>240</v>
      </c>
      <c r="Y65">
        <v>259</v>
      </c>
      <c r="Z65">
        <v>266</v>
      </c>
      <c r="AA65">
        <v>272</v>
      </c>
      <c r="AB65">
        <v>284</v>
      </c>
      <c r="AC65">
        <v>289</v>
      </c>
      <c r="AD65">
        <v>297</v>
      </c>
    </row>
    <row r="66" spans="1:30">
      <c r="A66" t="s">
        <v>371</v>
      </c>
      <c r="B66" s="1">
        <v>44012</v>
      </c>
      <c r="C66" s="1">
        <v>43945</v>
      </c>
      <c r="D66" s="2">
        <v>65</v>
      </c>
      <c r="E66" s="2">
        <f>COUNTIF($F$2:$AA$3538,D66)</f>
        <v>49</v>
      </c>
      <c r="F66">
        <v>14</v>
      </c>
    </row>
    <row r="67" spans="1:30">
      <c r="A67" t="s">
        <v>375</v>
      </c>
      <c r="B67" s="1">
        <v>44013</v>
      </c>
      <c r="C67" s="1">
        <v>43973</v>
      </c>
      <c r="D67" s="2">
        <v>66</v>
      </c>
      <c r="E67" s="2">
        <f>COUNTIF($F$2:$AA$3538,D67)</f>
        <v>47</v>
      </c>
      <c r="F67">
        <v>14</v>
      </c>
    </row>
    <row r="68" spans="1:30">
      <c r="A68" t="s">
        <v>379</v>
      </c>
      <c r="B68" s="1">
        <v>43769</v>
      </c>
      <c r="C68" s="1">
        <v>44021</v>
      </c>
      <c r="D68" s="2">
        <v>67</v>
      </c>
      <c r="E68" s="2">
        <f>COUNTIF($F$2:$AA$3538,D68)</f>
        <v>39</v>
      </c>
      <c r="F68">
        <v>19</v>
      </c>
      <c r="G68">
        <v>29</v>
      </c>
      <c r="H68">
        <v>42</v>
      </c>
      <c r="I68">
        <v>57</v>
      </c>
      <c r="J68">
        <v>66</v>
      </c>
      <c r="K68">
        <v>72</v>
      </c>
      <c r="L68">
        <v>76</v>
      </c>
      <c r="M68">
        <v>84</v>
      </c>
      <c r="N68">
        <v>96</v>
      </c>
      <c r="O68">
        <v>103</v>
      </c>
      <c r="P68">
        <v>110</v>
      </c>
      <c r="Q68">
        <v>123</v>
      </c>
      <c r="R68">
        <v>143</v>
      </c>
      <c r="S68">
        <v>150</v>
      </c>
      <c r="T68">
        <v>156</v>
      </c>
      <c r="U68">
        <v>168</v>
      </c>
      <c r="V68">
        <v>176</v>
      </c>
      <c r="W68">
        <v>182</v>
      </c>
    </row>
    <row r="69" spans="1:30">
      <c r="A69" t="s">
        <v>383</v>
      </c>
      <c r="B69" s="1">
        <v>43990</v>
      </c>
      <c r="C69" s="1">
        <v>43965</v>
      </c>
      <c r="D69" s="2">
        <v>68</v>
      </c>
      <c r="E69" s="2">
        <f>COUNTIF($F$2:$AA$3538,D69)</f>
        <v>35</v>
      </c>
      <c r="F69">
        <v>6</v>
      </c>
      <c r="G69">
        <v>15</v>
      </c>
      <c r="H69">
        <v>28</v>
      </c>
    </row>
    <row r="70" spans="1:30">
      <c r="A70" t="s">
        <v>390</v>
      </c>
      <c r="B70" s="1">
        <v>43998</v>
      </c>
      <c r="C70" s="1">
        <v>43945</v>
      </c>
      <c r="D70" s="2">
        <v>69</v>
      </c>
      <c r="E70" s="2">
        <f>COUNTIF($F$2:$AA$3538,D70)</f>
        <v>41</v>
      </c>
      <c r="F70">
        <v>21</v>
      </c>
      <c r="G70">
        <v>25</v>
      </c>
    </row>
    <row r="71" spans="1:30">
      <c r="A71" t="s">
        <v>396</v>
      </c>
      <c r="B71" s="1">
        <v>43916</v>
      </c>
      <c r="C71" s="1">
        <v>44019</v>
      </c>
      <c r="D71" s="2">
        <v>70</v>
      </c>
      <c r="E71" s="2">
        <f>COUNTIF($F$2:$AA$3538,D71)</f>
        <v>109</v>
      </c>
      <c r="F71">
        <v>10</v>
      </c>
      <c r="G71">
        <v>24</v>
      </c>
      <c r="H71">
        <v>31</v>
      </c>
      <c r="I71">
        <v>42</v>
      </c>
      <c r="J71">
        <v>51</v>
      </c>
      <c r="K71">
        <v>71</v>
      </c>
      <c r="L71">
        <v>84</v>
      </c>
    </row>
    <row r="72" spans="1:30">
      <c r="A72" t="s">
        <v>400</v>
      </c>
      <c r="B72" s="1">
        <v>43881</v>
      </c>
      <c r="C72" s="1">
        <v>43952</v>
      </c>
      <c r="D72" s="2">
        <v>71</v>
      </c>
      <c r="E72" s="2">
        <f>COUNTIF($F$2:$AA$3538,D72)</f>
        <v>21</v>
      </c>
      <c r="F72">
        <v>28</v>
      </c>
      <c r="G72">
        <v>35</v>
      </c>
      <c r="H72">
        <v>49</v>
      </c>
      <c r="I72">
        <v>57</v>
      </c>
      <c r="J72">
        <v>74</v>
      </c>
      <c r="K72">
        <v>93</v>
      </c>
    </row>
    <row r="73" spans="1:30">
      <c r="A73" t="s">
        <v>407</v>
      </c>
      <c r="B73" s="1">
        <v>43963</v>
      </c>
      <c r="C73" s="1">
        <v>44008</v>
      </c>
      <c r="D73" s="2">
        <v>72</v>
      </c>
      <c r="E73" s="2">
        <f>COUNTIF($F$2:$AA$3538,D73)</f>
        <v>88</v>
      </c>
      <c r="F73">
        <v>10</v>
      </c>
      <c r="G73">
        <v>18</v>
      </c>
      <c r="H73">
        <v>24</v>
      </c>
      <c r="I73">
        <v>35</v>
      </c>
      <c r="J73">
        <v>45</v>
      </c>
      <c r="K73">
        <v>50</v>
      </c>
    </row>
    <row r="74" spans="1:30">
      <c r="A74" t="s">
        <v>412</v>
      </c>
      <c r="B74" s="1">
        <v>43987</v>
      </c>
      <c r="C74" s="1">
        <v>43965</v>
      </c>
      <c r="D74" s="2">
        <v>73</v>
      </c>
      <c r="E74" s="2">
        <f>COUNTIF($F$2:$AA$3538,D74)</f>
        <v>22</v>
      </c>
      <c r="F74">
        <v>7</v>
      </c>
      <c r="G74">
        <v>18</v>
      </c>
      <c r="H74">
        <v>27</v>
      </c>
    </row>
    <row r="75" spans="1:30">
      <c r="A75" t="s">
        <v>416</v>
      </c>
      <c r="B75" s="1">
        <v>43963</v>
      </c>
      <c r="C75" s="1">
        <v>43993</v>
      </c>
      <c r="D75" s="2">
        <v>74</v>
      </c>
      <c r="E75" s="2">
        <f>COUNTIF($F$2:$AA$3538,D75)</f>
        <v>21</v>
      </c>
      <c r="F75">
        <v>9</v>
      </c>
      <c r="G75">
        <v>19</v>
      </c>
      <c r="H75">
        <v>29</v>
      </c>
      <c r="I75">
        <v>42</v>
      </c>
      <c r="J75">
        <v>48</v>
      </c>
    </row>
    <row r="76" spans="1:30">
      <c r="A76" t="s">
        <v>423</v>
      </c>
      <c r="B76" s="1">
        <v>43998</v>
      </c>
      <c r="C76" s="1">
        <v>43957</v>
      </c>
      <c r="D76" s="2">
        <v>75</v>
      </c>
      <c r="E76" s="2">
        <f>COUNTIF($F$2:$AA$3538,D76)</f>
        <v>77</v>
      </c>
      <c r="F76">
        <v>12</v>
      </c>
      <c r="G76">
        <v>20</v>
      </c>
      <c r="H76">
        <v>24</v>
      </c>
    </row>
    <row r="77" spans="1:30">
      <c r="A77" t="s">
        <v>430</v>
      </c>
      <c r="B77" s="1">
        <v>44005</v>
      </c>
      <c r="C77" s="1">
        <v>44007</v>
      </c>
      <c r="D77" s="2">
        <v>76</v>
      </c>
      <c r="E77" s="2">
        <f>COUNTIF($F$2:$AA$3538,D77)</f>
        <v>24</v>
      </c>
      <c r="F77">
        <v>7</v>
      </c>
      <c r="G77">
        <v>15</v>
      </c>
      <c r="H77">
        <v>21</v>
      </c>
    </row>
    <row r="78" spans="1:30">
      <c r="A78" t="s">
        <v>437</v>
      </c>
      <c r="B78" s="1">
        <v>44018</v>
      </c>
      <c r="C78" s="1">
        <v>44021</v>
      </c>
      <c r="D78" s="2">
        <v>77</v>
      </c>
      <c r="E78" s="2">
        <f>COUNTIF($F$2:$AA$3538,D78)</f>
        <v>78</v>
      </c>
      <c r="F78">
        <v>7</v>
      </c>
    </row>
    <row r="79" spans="1:30">
      <c r="A79" t="s">
        <v>438</v>
      </c>
      <c r="B79" s="1">
        <v>43990</v>
      </c>
      <c r="C79" s="1">
        <v>43775</v>
      </c>
      <c r="D79" s="2">
        <v>78</v>
      </c>
      <c r="E79" s="2">
        <f>COUNTIF($F$2:$AA$3538,D79)</f>
        <v>35</v>
      </c>
      <c r="F79">
        <v>12</v>
      </c>
      <c r="G79">
        <v>21</v>
      </c>
      <c r="H79">
        <v>35</v>
      </c>
    </row>
    <row r="80" spans="1:30">
      <c r="A80" t="s">
        <v>445</v>
      </c>
      <c r="B80" s="1">
        <v>43957</v>
      </c>
      <c r="C80" s="1">
        <v>43965</v>
      </c>
      <c r="D80" s="2">
        <v>79</v>
      </c>
      <c r="E80" s="2">
        <f>COUNTIF($F$2:$AA$3538,D80)</f>
        <v>15</v>
      </c>
      <c r="F80">
        <v>14</v>
      </c>
      <c r="G80">
        <v>24</v>
      </c>
      <c r="H80">
        <v>28</v>
      </c>
      <c r="I80">
        <v>41</v>
      </c>
      <c r="J80">
        <v>49</v>
      </c>
      <c r="K80">
        <v>54</v>
      </c>
    </row>
    <row r="81" spans="1:16">
      <c r="A81" t="s">
        <v>452</v>
      </c>
      <c r="B81" s="1">
        <v>43978</v>
      </c>
      <c r="C81" s="1">
        <v>44021</v>
      </c>
      <c r="D81" s="2">
        <v>80</v>
      </c>
      <c r="E81" s="2">
        <f>COUNTIF($F$2:$AA$3538,D81)</f>
        <v>38</v>
      </c>
      <c r="F81">
        <v>9</v>
      </c>
      <c r="G81">
        <v>24</v>
      </c>
      <c r="H81">
        <v>35</v>
      </c>
      <c r="I81">
        <v>40</v>
      </c>
    </row>
    <row r="82" spans="1:16">
      <c r="A82" t="s">
        <v>456</v>
      </c>
      <c r="B82" s="1">
        <v>43930</v>
      </c>
      <c r="C82" s="1">
        <v>43802</v>
      </c>
      <c r="D82" s="2">
        <v>81</v>
      </c>
      <c r="E82" s="2">
        <f>COUNTIF($F$2:$AA$3538,D82)</f>
        <v>43</v>
      </c>
      <c r="F82">
        <v>13</v>
      </c>
      <c r="G82">
        <v>21</v>
      </c>
      <c r="H82">
        <v>42</v>
      </c>
      <c r="I82">
        <v>49</v>
      </c>
      <c r="J82">
        <v>59</v>
      </c>
      <c r="K82">
        <v>72</v>
      </c>
    </row>
    <row r="83" spans="1:16">
      <c r="A83" t="s">
        <v>463</v>
      </c>
      <c r="B83" s="1">
        <v>44011</v>
      </c>
      <c r="C83" s="1">
        <v>44007</v>
      </c>
      <c r="D83" s="2">
        <v>82</v>
      </c>
      <c r="E83" s="2">
        <f>COUNTIF($F$2:$AA$3538,D83)</f>
        <v>14</v>
      </c>
      <c r="F83">
        <v>12</v>
      </c>
      <c r="G83">
        <v>20</v>
      </c>
    </row>
    <row r="84" spans="1:16">
      <c r="A84" t="s">
        <v>465</v>
      </c>
      <c r="B84" s="1">
        <v>43998</v>
      </c>
      <c r="C84" s="1">
        <v>43945</v>
      </c>
      <c r="D84" s="2">
        <v>83</v>
      </c>
      <c r="E84" s="2">
        <f>COUNTIF($F$2:$AA$3538,D84)</f>
        <v>20</v>
      </c>
      <c r="F84">
        <v>5</v>
      </c>
    </row>
    <row r="85" spans="1:16">
      <c r="A85" t="s">
        <v>471</v>
      </c>
      <c r="B85" s="1">
        <v>44020</v>
      </c>
      <c r="C85" s="1">
        <v>44026</v>
      </c>
      <c r="D85" s="2">
        <v>84</v>
      </c>
      <c r="E85" s="2">
        <f>COUNTIF($F$2:$AA$3538,D85)</f>
        <v>114</v>
      </c>
      <c r="F85">
        <v>10</v>
      </c>
      <c r="G85">
        <v>14</v>
      </c>
    </row>
    <row r="86" spans="1:16">
      <c r="A86" t="s">
        <v>475</v>
      </c>
      <c r="B86" s="1">
        <v>44004</v>
      </c>
      <c r="C86" s="1">
        <v>43977</v>
      </c>
      <c r="D86" s="2">
        <v>85</v>
      </c>
      <c r="E86" s="2">
        <f>COUNTIF($F$2:$AA$3538,D86)</f>
        <v>39</v>
      </c>
      <c r="F86">
        <v>10</v>
      </c>
      <c r="G86">
        <v>14</v>
      </c>
      <c r="H86">
        <v>24</v>
      </c>
    </row>
    <row r="87" spans="1:16">
      <c r="A87" t="s">
        <v>481</v>
      </c>
      <c r="B87" s="1">
        <v>43973</v>
      </c>
      <c r="C87" s="1">
        <v>44022</v>
      </c>
      <c r="D87" s="2">
        <v>86</v>
      </c>
      <c r="E87" s="2">
        <f>COUNTIF($F$2:$AA$3538,D87)</f>
        <v>29</v>
      </c>
      <c r="F87">
        <v>9</v>
      </c>
      <c r="G87">
        <v>20</v>
      </c>
      <c r="H87">
        <v>30</v>
      </c>
      <c r="I87">
        <v>35</v>
      </c>
    </row>
    <row r="88" spans="1:16">
      <c r="A88" t="s">
        <v>486</v>
      </c>
      <c r="B88" s="1">
        <v>43998</v>
      </c>
      <c r="C88" s="1">
        <v>43980</v>
      </c>
      <c r="D88" s="2">
        <v>87</v>
      </c>
      <c r="E88" s="2">
        <f>COUNTIF($F$2:$AA$3538,D88)</f>
        <v>21</v>
      </c>
      <c r="F88">
        <v>12</v>
      </c>
      <c r="G88">
        <v>20</v>
      </c>
    </row>
    <row r="89" spans="1:16">
      <c r="A89" t="s">
        <v>489</v>
      </c>
      <c r="B89" s="1">
        <v>43987</v>
      </c>
      <c r="C89" s="1">
        <v>43993</v>
      </c>
      <c r="D89" s="2">
        <v>88</v>
      </c>
      <c r="E89" s="2">
        <f>COUNTIF($F$2:$AA$3538,D89)</f>
        <v>18</v>
      </c>
      <c r="F89">
        <v>7</v>
      </c>
      <c r="G89">
        <v>18</v>
      </c>
      <c r="H89">
        <v>27</v>
      </c>
    </row>
    <row r="90" spans="1:16">
      <c r="A90" t="s">
        <v>491</v>
      </c>
      <c r="B90" s="1">
        <v>43881</v>
      </c>
      <c r="C90" s="1">
        <v>43965</v>
      </c>
      <c r="D90" s="2">
        <v>89</v>
      </c>
      <c r="E90" s="2">
        <f>COUNTIF($F$2:$AA$3538,D90)</f>
        <v>17</v>
      </c>
      <c r="F90">
        <v>10</v>
      </c>
      <c r="G90">
        <v>24</v>
      </c>
      <c r="H90">
        <v>36</v>
      </c>
      <c r="I90">
        <v>48</v>
      </c>
      <c r="J90">
        <v>56</v>
      </c>
      <c r="K90">
        <v>67</v>
      </c>
      <c r="L90">
        <v>75</v>
      </c>
      <c r="M90">
        <v>84</v>
      </c>
      <c r="N90">
        <v>94</v>
      </c>
      <c r="O90">
        <v>103</v>
      </c>
      <c r="P90">
        <v>107</v>
      </c>
    </row>
    <row r="91" spans="1:16">
      <c r="A91" t="s">
        <v>497</v>
      </c>
      <c r="B91" s="1">
        <v>44005</v>
      </c>
      <c r="C91" s="1">
        <v>43978</v>
      </c>
      <c r="D91" s="2">
        <v>90</v>
      </c>
      <c r="E91" s="2">
        <f>COUNTIF($F$2:$AA$3538,D91)</f>
        <v>45</v>
      </c>
      <c r="F91">
        <v>8</v>
      </c>
      <c r="G91">
        <v>21</v>
      </c>
    </row>
    <row r="92" spans="1:16">
      <c r="A92" t="s">
        <v>501</v>
      </c>
      <c r="B92" s="1">
        <v>44018</v>
      </c>
      <c r="C92" s="1">
        <v>44021</v>
      </c>
      <c r="D92" s="2">
        <v>91</v>
      </c>
      <c r="E92" s="2">
        <f>COUNTIF($F$2:$AA$3538,D92)</f>
        <v>49</v>
      </c>
      <c r="F92">
        <v>7</v>
      </c>
      <c r="G92">
        <v>14</v>
      </c>
    </row>
    <row r="93" spans="1:16">
      <c r="A93" t="s">
        <v>504</v>
      </c>
      <c r="B93" s="1">
        <v>44018</v>
      </c>
      <c r="C93" s="1">
        <v>44021</v>
      </c>
      <c r="D93" s="2">
        <v>92</v>
      </c>
      <c r="E93" s="2">
        <f>COUNTIF($F$2:$AA$3538,D93)</f>
        <v>16</v>
      </c>
      <c r="F93">
        <v>7</v>
      </c>
      <c r="G93">
        <v>12</v>
      </c>
    </row>
    <row r="94" spans="1:16">
      <c r="A94" t="s">
        <v>506</v>
      </c>
      <c r="B94" s="1">
        <v>44027</v>
      </c>
      <c r="C94" s="1">
        <v>44021</v>
      </c>
      <c r="D94" s="2">
        <v>93</v>
      </c>
      <c r="E94" s="2">
        <f>COUNTIF($F$2:$AA$3538,D94)</f>
        <v>18</v>
      </c>
      <c r="F94">
        <v>6</v>
      </c>
    </row>
    <row r="95" spans="1:16">
      <c r="A95" t="s">
        <v>508</v>
      </c>
      <c r="B95" s="1">
        <v>44013</v>
      </c>
      <c r="C95" s="1">
        <v>43857</v>
      </c>
      <c r="D95" s="2">
        <v>94</v>
      </c>
      <c r="E95" s="2">
        <f>COUNTIF($F$2:$AA$3538,D95)</f>
        <v>18</v>
      </c>
      <c r="F95">
        <v>9</v>
      </c>
      <c r="G95">
        <v>15</v>
      </c>
    </row>
    <row r="96" spans="1:16">
      <c r="A96" t="s">
        <v>513</v>
      </c>
      <c r="B96" s="1">
        <v>43998</v>
      </c>
      <c r="C96" s="1">
        <v>43802</v>
      </c>
      <c r="D96" s="2">
        <v>95</v>
      </c>
      <c r="E96" s="2">
        <f>COUNTIF($F$2:$AA$3538,D96)</f>
        <v>28</v>
      </c>
      <c r="F96">
        <v>10</v>
      </c>
      <c r="G96">
        <v>21</v>
      </c>
      <c r="H96">
        <v>27</v>
      </c>
    </row>
    <row r="97" spans="1:19">
      <c r="A97" t="s">
        <v>519</v>
      </c>
      <c r="B97" s="1">
        <v>44018</v>
      </c>
      <c r="C97" s="1">
        <v>43965</v>
      </c>
      <c r="D97" s="2">
        <v>96</v>
      </c>
      <c r="E97" s="2">
        <f>COUNTIF($F$2:$AA$3538,D97)</f>
        <v>62</v>
      </c>
      <c r="F97">
        <v>12</v>
      </c>
    </row>
    <row r="98" spans="1:19">
      <c r="A98" t="s">
        <v>523</v>
      </c>
      <c r="B98" s="1">
        <v>43987</v>
      </c>
      <c r="C98" s="1">
        <v>44021</v>
      </c>
      <c r="D98" s="2">
        <v>97</v>
      </c>
      <c r="E98" s="2">
        <f>COUNTIF($F$2:$AA$3538,D98)</f>
        <v>11</v>
      </c>
      <c r="F98">
        <v>7</v>
      </c>
      <c r="G98">
        <v>14</v>
      </c>
      <c r="H98">
        <v>18</v>
      </c>
      <c r="I98">
        <v>28</v>
      </c>
    </row>
    <row r="99" spans="1:19">
      <c r="A99" t="s">
        <v>527</v>
      </c>
      <c r="B99" s="1">
        <v>43987</v>
      </c>
      <c r="C99" s="1">
        <v>44021</v>
      </c>
      <c r="D99" s="2">
        <v>98</v>
      </c>
      <c r="E99" s="2">
        <f>COUNTIF($F$2:$AA$3538,D99)</f>
        <v>44</v>
      </c>
      <c r="F99">
        <v>7</v>
      </c>
      <c r="G99">
        <v>18</v>
      </c>
      <c r="H99">
        <v>28</v>
      </c>
      <c r="I99">
        <v>33</v>
      </c>
    </row>
    <row r="100" spans="1:19">
      <c r="A100" t="s">
        <v>530</v>
      </c>
      <c r="B100" s="1">
        <v>44028</v>
      </c>
      <c r="C100" s="1">
        <v>43993</v>
      </c>
      <c r="D100" s="2">
        <v>99</v>
      </c>
      <c r="E100" s="2">
        <f>COUNTIF($F$2:$AA$3538,D100)</f>
        <v>26</v>
      </c>
      <c r="F100">
        <v>7</v>
      </c>
    </row>
    <row r="101" spans="1:19">
      <c r="A101" t="s">
        <v>532</v>
      </c>
      <c r="B101" s="1">
        <v>44014</v>
      </c>
      <c r="C101" s="1">
        <v>43980</v>
      </c>
      <c r="D101" s="2">
        <v>100</v>
      </c>
      <c r="E101" s="2">
        <f>COUNTIF($F$2:$AA$3538,D101)</f>
        <v>27</v>
      </c>
      <c r="F101">
        <v>7</v>
      </c>
    </row>
    <row r="102" spans="1:19">
      <c r="A102" t="s">
        <v>534</v>
      </c>
      <c r="B102" s="1">
        <v>43948</v>
      </c>
      <c r="C102" s="1">
        <v>44021</v>
      </c>
      <c r="F102">
        <v>9</v>
      </c>
      <c r="G102">
        <v>21</v>
      </c>
      <c r="H102">
        <v>28</v>
      </c>
      <c r="I102">
        <v>35</v>
      </c>
      <c r="J102">
        <v>40</v>
      </c>
      <c r="K102">
        <v>48</v>
      </c>
      <c r="L102">
        <v>56</v>
      </c>
      <c r="M102">
        <v>63</v>
      </c>
    </row>
    <row r="103" spans="1:19">
      <c r="A103" t="s">
        <v>538</v>
      </c>
      <c r="B103" s="1">
        <v>43804</v>
      </c>
      <c r="C103" s="1">
        <v>44011</v>
      </c>
      <c r="F103">
        <v>20</v>
      </c>
      <c r="G103">
        <v>27</v>
      </c>
      <c r="H103">
        <v>42</v>
      </c>
      <c r="I103">
        <v>63</v>
      </c>
      <c r="J103">
        <v>75</v>
      </c>
      <c r="K103">
        <v>88</v>
      </c>
      <c r="L103">
        <v>99</v>
      </c>
      <c r="M103">
        <v>112</v>
      </c>
      <c r="N103">
        <v>119</v>
      </c>
      <c r="O103">
        <v>126</v>
      </c>
      <c r="P103">
        <v>132</v>
      </c>
      <c r="Q103">
        <v>144</v>
      </c>
      <c r="R103">
        <v>152</v>
      </c>
      <c r="S103">
        <v>161</v>
      </c>
    </row>
    <row r="104" spans="1:19">
      <c r="A104" t="s">
        <v>543</v>
      </c>
      <c r="B104" s="1">
        <v>43945</v>
      </c>
      <c r="C104" s="1">
        <v>44012</v>
      </c>
      <c r="F104">
        <v>6</v>
      </c>
      <c r="G104">
        <v>12</v>
      </c>
      <c r="H104">
        <v>30</v>
      </c>
      <c r="I104">
        <v>50</v>
      </c>
      <c r="J104">
        <v>60</v>
      </c>
    </row>
    <row r="105" spans="1:19">
      <c r="A105" t="s">
        <v>547</v>
      </c>
      <c r="B105" s="1">
        <v>43998</v>
      </c>
      <c r="C105" s="1">
        <v>44021</v>
      </c>
      <c r="F105">
        <v>5</v>
      </c>
      <c r="G105">
        <v>21</v>
      </c>
    </row>
    <row r="106" spans="1:19">
      <c r="A106" t="s">
        <v>551</v>
      </c>
      <c r="B106" s="1">
        <v>44001</v>
      </c>
      <c r="C106" s="1">
        <v>44019</v>
      </c>
      <c r="F106">
        <v>9</v>
      </c>
      <c r="G106">
        <v>15</v>
      </c>
    </row>
    <row r="107" spans="1:19">
      <c r="A107" t="s">
        <v>554</v>
      </c>
      <c r="B107" s="1">
        <v>44018</v>
      </c>
      <c r="C107" s="1">
        <v>43906</v>
      </c>
      <c r="F107">
        <v>12</v>
      </c>
    </row>
    <row r="108" spans="1:19">
      <c r="A108" t="s">
        <v>558</v>
      </c>
      <c r="B108" s="1">
        <v>43998</v>
      </c>
      <c r="C108" s="1">
        <v>43965</v>
      </c>
      <c r="F108">
        <v>13</v>
      </c>
      <c r="G108">
        <v>21</v>
      </c>
      <c r="H108">
        <v>26</v>
      </c>
    </row>
    <row r="109" spans="1:19">
      <c r="A109" t="s">
        <v>565</v>
      </c>
      <c r="B109" s="1">
        <v>43978</v>
      </c>
      <c r="C109" s="1">
        <v>44021</v>
      </c>
      <c r="F109">
        <v>7</v>
      </c>
      <c r="G109">
        <v>14</v>
      </c>
      <c r="H109">
        <v>19</v>
      </c>
      <c r="I109">
        <v>27</v>
      </c>
      <c r="J109">
        <v>35</v>
      </c>
      <c r="K109">
        <v>39</v>
      </c>
    </row>
    <row r="110" spans="1:19">
      <c r="A110" t="s">
        <v>569</v>
      </c>
      <c r="B110" s="1">
        <v>44005</v>
      </c>
      <c r="C110" s="1">
        <v>44026</v>
      </c>
      <c r="F110">
        <v>7</v>
      </c>
      <c r="G110">
        <v>21</v>
      </c>
    </row>
    <row r="111" spans="1:19">
      <c r="A111" t="s">
        <v>570</v>
      </c>
      <c r="B111" s="1">
        <v>44018</v>
      </c>
      <c r="C111" s="1">
        <v>44008</v>
      </c>
      <c r="F111">
        <v>7</v>
      </c>
    </row>
    <row r="112" spans="1:19">
      <c r="A112" t="s">
        <v>572</v>
      </c>
      <c r="B112" s="1">
        <v>43962</v>
      </c>
      <c r="C112" s="1">
        <v>43986</v>
      </c>
      <c r="F112">
        <v>12</v>
      </c>
      <c r="G112">
        <v>20</v>
      </c>
      <c r="H112">
        <v>30</v>
      </c>
      <c r="I112">
        <v>36</v>
      </c>
      <c r="J112">
        <v>45</v>
      </c>
    </row>
    <row r="113" spans="1:34">
      <c r="A113" t="s">
        <v>578</v>
      </c>
      <c r="B113" s="1">
        <v>44018</v>
      </c>
      <c r="C113" s="1">
        <v>43703</v>
      </c>
      <c r="F113">
        <v>7</v>
      </c>
      <c r="G113">
        <v>13</v>
      </c>
    </row>
    <row r="114" spans="1:34">
      <c r="A114" t="s">
        <v>584</v>
      </c>
      <c r="B114" s="1">
        <v>44018</v>
      </c>
      <c r="C114" s="1">
        <v>43980</v>
      </c>
      <c r="F114">
        <v>12</v>
      </c>
    </row>
    <row r="115" spans="1:34">
      <c r="A115" t="s">
        <v>587</v>
      </c>
      <c r="B115" s="1">
        <v>43977</v>
      </c>
      <c r="C115" s="1">
        <v>43957</v>
      </c>
      <c r="F115">
        <v>9</v>
      </c>
      <c r="G115">
        <v>14</v>
      </c>
      <c r="H115">
        <v>35</v>
      </c>
      <c r="I115">
        <v>40</v>
      </c>
    </row>
    <row r="116" spans="1:34">
      <c r="A116" t="s">
        <v>594</v>
      </c>
      <c r="B116" s="1">
        <v>43907</v>
      </c>
      <c r="C116" s="1">
        <v>43965</v>
      </c>
      <c r="F116">
        <v>7</v>
      </c>
      <c r="G116">
        <v>15</v>
      </c>
      <c r="H116">
        <v>19</v>
      </c>
      <c r="I116">
        <v>30</v>
      </c>
      <c r="J116">
        <v>37</v>
      </c>
      <c r="K116">
        <v>56</v>
      </c>
      <c r="L116">
        <v>74</v>
      </c>
      <c r="M116">
        <v>87</v>
      </c>
    </row>
    <row r="117" spans="1:34">
      <c r="A117" t="s">
        <v>598</v>
      </c>
      <c r="B117" s="1">
        <v>44005</v>
      </c>
      <c r="C117" s="1">
        <v>43740</v>
      </c>
      <c r="F117">
        <v>6</v>
      </c>
      <c r="G117">
        <v>15</v>
      </c>
    </row>
    <row r="118" spans="1:34">
      <c r="A118" t="s">
        <v>604</v>
      </c>
      <c r="B118" s="1">
        <v>43998</v>
      </c>
      <c r="C118" s="1">
        <v>43861</v>
      </c>
      <c r="F118">
        <v>14</v>
      </c>
      <c r="G118">
        <v>24</v>
      </c>
    </row>
    <row r="119" spans="1:34">
      <c r="A119" t="s">
        <v>609</v>
      </c>
      <c r="B119" s="1">
        <v>44018</v>
      </c>
      <c r="C119" s="1">
        <v>43682</v>
      </c>
      <c r="F119">
        <v>12</v>
      </c>
    </row>
    <row r="120" spans="1:34">
      <c r="A120" t="s">
        <v>613</v>
      </c>
      <c r="B120" s="1">
        <v>43990</v>
      </c>
      <c r="C120" s="1">
        <v>43924</v>
      </c>
      <c r="F120">
        <v>6</v>
      </c>
      <c r="G120">
        <v>35</v>
      </c>
    </row>
    <row r="121" spans="1:34">
      <c r="A121" t="s">
        <v>619</v>
      </c>
      <c r="B121" s="1">
        <v>43987</v>
      </c>
      <c r="C121" s="1">
        <v>43906</v>
      </c>
      <c r="F121">
        <v>7</v>
      </c>
    </row>
    <row r="122" spans="1:34">
      <c r="A122" t="s">
        <v>624</v>
      </c>
      <c r="B122" s="1">
        <v>43978</v>
      </c>
      <c r="C122" s="1">
        <v>43936</v>
      </c>
      <c r="F122">
        <v>7</v>
      </c>
      <c r="G122">
        <v>14</v>
      </c>
      <c r="H122">
        <v>27</v>
      </c>
      <c r="I122">
        <v>35</v>
      </c>
    </row>
    <row r="123" spans="1:34">
      <c r="A123" t="s">
        <v>628</v>
      </c>
      <c r="B123" s="1">
        <v>43998</v>
      </c>
      <c r="C123" s="1">
        <v>43915</v>
      </c>
      <c r="F123">
        <v>14</v>
      </c>
      <c r="G123">
        <v>25</v>
      </c>
    </row>
    <row r="124" spans="1:34">
      <c r="A124" t="s">
        <v>633</v>
      </c>
      <c r="B124" s="1">
        <v>43753</v>
      </c>
      <c r="C124" s="1">
        <v>44022</v>
      </c>
      <c r="F124">
        <v>6</v>
      </c>
      <c r="G124">
        <v>24</v>
      </c>
      <c r="H124">
        <v>28</v>
      </c>
      <c r="I124">
        <v>51</v>
      </c>
      <c r="J124">
        <v>60</v>
      </c>
      <c r="K124">
        <v>66</v>
      </c>
      <c r="L124">
        <v>77</v>
      </c>
      <c r="M124">
        <v>86</v>
      </c>
      <c r="N124">
        <v>96</v>
      </c>
      <c r="O124">
        <v>101</v>
      </c>
      <c r="P124">
        <v>112</v>
      </c>
      <c r="Q124">
        <v>127</v>
      </c>
      <c r="R124">
        <v>136</v>
      </c>
      <c r="S124">
        <v>144</v>
      </c>
      <c r="T124">
        <v>148</v>
      </c>
      <c r="U124">
        <v>155</v>
      </c>
      <c r="V124">
        <v>162</v>
      </c>
      <c r="W124">
        <v>180</v>
      </c>
      <c r="X124">
        <v>189</v>
      </c>
    </row>
    <row r="125" spans="1:34">
      <c r="A125" t="s">
        <v>637</v>
      </c>
      <c r="B125" s="1">
        <v>44018</v>
      </c>
      <c r="C125" s="1">
        <v>43973</v>
      </c>
      <c r="F125">
        <v>7</v>
      </c>
    </row>
    <row r="126" spans="1:34">
      <c r="A126" t="s">
        <v>641</v>
      </c>
      <c r="B126" s="1">
        <v>43979</v>
      </c>
      <c r="C126" s="1">
        <v>43924</v>
      </c>
      <c r="F126">
        <v>6</v>
      </c>
      <c r="G126">
        <v>15</v>
      </c>
      <c r="H126">
        <v>21</v>
      </c>
      <c r="I126">
        <v>39</v>
      </c>
    </row>
    <row r="127" spans="1:34">
      <c r="A127" t="s">
        <v>648</v>
      </c>
      <c r="B127" s="1">
        <v>43938</v>
      </c>
      <c r="C127" s="1">
        <v>43731</v>
      </c>
      <c r="F127">
        <v>8</v>
      </c>
      <c r="G127">
        <v>15</v>
      </c>
      <c r="H127">
        <v>21</v>
      </c>
      <c r="I127">
        <v>35</v>
      </c>
      <c r="J127">
        <v>41</v>
      </c>
      <c r="K127">
        <v>54</v>
      </c>
    </row>
    <row r="128" spans="1:34">
      <c r="A128" t="s">
        <v>655</v>
      </c>
      <c r="B128" s="1">
        <v>43537</v>
      </c>
      <c r="C128" s="1">
        <v>43840</v>
      </c>
      <c r="F128">
        <v>14</v>
      </c>
      <c r="G128">
        <v>37</v>
      </c>
      <c r="H128">
        <v>48</v>
      </c>
      <c r="I128">
        <v>54</v>
      </c>
      <c r="J128">
        <v>71</v>
      </c>
      <c r="K128">
        <v>84</v>
      </c>
      <c r="L128">
        <v>95</v>
      </c>
      <c r="M128">
        <v>104</v>
      </c>
      <c r="N128">
        <v>115</v>
      </c>
      <c r="O128">
        <v>129</v>
      </c>
      <c r="P128">
        <v>140</v>
      </c>
      <c r="Q128">
        <v>144</v>
      </c>
      <c r="R128">
        <v>161</v>
      </c>
      <c r="S128">
        <v>168</v>
      </c>
      <c r="T128">
        <v>180</v>
      </c>
      <c r="U128">
        <v>193</v>
      </c>
      <c r="V128">
        <v>200</v>
      </c>
      <c r="W128">
        <v>216</v>
      </c>
      <c r="X128">
        <v>220</v>
      </c>
      <c r="Y128">
        <v>236</v>
      </c>
      <c r="Z128">
        <v>246</v>
      </c>
      <c r="AA128">
        <v>263</v>
      </c>
      <c r="AB128">
        <v>267</v>
      </c>
      <c r="AC128">
        <v>284</v>
      </c>
      <c r="AD128">
        <v>294</v>
      </c>
      <c r="AE128">
        <v>308</v>
      </c>
      <c r="AF128">
        <v>321</v>
      </c>
      <c r="AG128">
        <v>327</v>
      </c>
      <c r="AH128">
        <v>331</v>
      </c>
    </row>
    <row r="129" spans="1:44">
      <c r="A129" t="s">
        <v>662</v>
      </c>
      <c r="B129" s="1">
        <v>43962</v>
      </c>
      <c r="C129" s="1">
        <v>44021</v>
      </c>
      <c r="F129">
        <v>6</v>
      </c>
      <c r="G129">
        <v>12</v>
      </c>
      <c r="H129">
        <v>21</v>
      </c>
      <c r="I129">
        <v>30</v>
      </c>
      <c r="J129">
        <v>38</v>
      </c>
      <c r="K129">
        <v>45</v>
      </c>
      <c r="L129">
        <v>49</v>
      </c>
    </row>
    <row r="130" spans="1:44">
      <c r="A130" t="s">
        <v>666</v>
      </c>
      <c r="B130" s="1">
        <v>43985</v>
      </c>
      <c r="C130" s="1">
        <v>43997</v>
      </c>
      <c r="F130">
        <v>5</v>
      </c>
      <c r="G130">
        <v>35</v>
      </c>
    </row>
    <row r="131" spans="1:44">
      <c r="A131" t="s">
        <v>669</v>
      </c>
      <c r="B131" s="1">
        <v>44001</v>
      </c>
      <c r="C131" s="1">
        <v>43983</v>
      </c>
      <c r="F131">
        <v>22</v>
      </c>
    </row>
    <row r="132" spans="1:44">
      <c r="A132" t="s">
        <v>674</v>
      </c>
      <c r="B132" s="1">
        <v>44018</v>
      </c>
      <c r="C132" s="1">
        <v>43936</v>
      </c>
      <c r="F132">
        <v>15</v>
      </c>
    </row>
    <row r="133" spans="1:44">
      <c r="A133" t="s">
        <v>678</v>
      </c>
      <c r="B133" s="1">
        <v>43998</v>
      </c>
      <c r="C133" s="1">
        <v>44032</v>
      </c>
      <c r="F133">
        <v>12</v>
      </c>
      <c r="G133">
        <v>20</v>
      </c>
    </row>
    <row r="134" spans="1:44">
      <c r="A134" t="s">
        <v>679</v>
      </c>
      <c r="B134" s="1">
        <v>43474</v>
      </c>
      <c r="C134" s="1">
        <v>44011</v>
      </c>
      <c r="F134">
        <v>7</v>
      </c>
      <c r="G134">
        <v>26</v>
      </c>
      <c r="H134">
        <v>35</v>
      </c>
      <c r="I134">
        <v>47</v>
      </c>
      <c r="J134">
        <v>59</v>
      </c>
      <c r="K134">
        <v>71</v>
      </c>
      <c r="L134">
        <v>78</v>
      </c>
      <c r="M134">
        <v>88</v>
      </c>
      <c r="N134">
        <v>92</v>
      </c>
      <c r="O134">
        <v>112</v>
      </c>
      <c r="P134">
        <v>120</v>
      </c>
      <c r="Q134">
        <v>126</v>
      </c>
      <c r="R134">
        <v>137</v>
      </c>
      <c r="S134">
        <v>146</v>
      </c>
      <c r="T134">
        <v>156</v>
      </c>
      <c r="U134">
        <v>168</v>
      </c>
      <c r="V134">
        <v>176</v>
      </c>
      <c r="W134">
        <v>191</v>
      </c>
      <c r="X134">
        <v>200</v>
      </c>
      <c r="Y134">
        <v>216</v>
      </c>
      <c r="Z134">
        <v>225</v>
      </c>
      <c r="AA134">
        <v>230</v>
      </c>
      <c r="AB134">
        <v>240</v>
      </c>
      <c r="AC134">
        <v>253</v>
      </c>
      <c r="AD134">
        <v>262</v>
      </c>
      <c r="AE134">
        <v>266</v>
      </c>
      <c r="AF134">
        <v>271</v>
      </c>
      <c r="AG134">
        <v>280</v>
      </c>
      <c r="AH134">
        <v>288</v>
      </c>
      <c r="AI134">
        <v>305</v>
      </c>
      <c r="AJ134">
        <v>315</v>
      </c>
      <c r="AK134">
        <v>320</v>
      </c>
      <c r="AL134">
        <v>328</v>
      </c>
      <c r="AM134">
        <v>337</v>
      </c>
      <c r="AN134">
        <v>347</v>
      </c>
      <c r="AO134">
        <v>354</v>
      </c>
      <c r="AP134">
        <v>364</v>
      </c>
      <c r="AQ134">
        <v>374</v>
      </c>
      <c r="AR134">
        <v>387</v>
      </c>
    </row>
    <row r="135" spans="1:44">
      <c r="A135" t="s">
        <v>683</v>
      </c>
      <c r="B135" s="1">
        <v>43564</v>
      </c>
      <c r="C135" s="1">
        <v>44004</v>
      </c>
      <c r="F135">
        <v>13</v>
      </c>
      <c r="G135">
        <v>33</v>
      </c>
      <c r="H135">
        <v>45</v>
      </c>
      <c r="I135">
        <v>60</v>
      </c>
      <c r="J135">
        <v>67</v>
      </c>
      <c r="K135">
        <v>75</v>
      </c>
      <c r="L135">
        <v>83</v>
      </c>
      <c r="M135">
        <v>96</v>
      </c>
      <c r="N135">
        <v>111</v>
      </c>
      <c r="O135">
        <v>124</v>
      </c>
      <c r="P135">
        <v>145</v>
      </c>
      <c r="Q135">
        <v>156</v>
      </c>
      <c r="R135">
        <v>175</v>
      </c>
      <c r="S135">
        <v>210</v>
      </c>
      <c r="T135">
        <v>216</v>
      </c>
      <c r="U135">
        <v>224</v>
      </c>
      <c r="V135">
        <v>228</v>
      </c>
      <c r="W135">
        <v>238</v>
      </c>
      <c r="X135">
        <v>248</v>
      </c>
      <c r="Y135">
        <v>255</v>
      </c>
      <c r="Z135">
        <v>259</v>
      </c>
      <c r="AA135">
        <v>265</v>
      </c>
      <c r="AB135">
        <v>275</v>
      </c>
      <c r="AC135">
        <v>289</v>
      </c>
      <c r="AD135">
        <v>306</v>
      </c>
      <c r="AE135">
        <v>314</v>
      </c>
      <c r="AF135">
        <v>324</v>
      </c>
    </row>
    <row r="136" spans="1:44">
      <c r="A136" t="s">
        <v>687</v>
      </c>
      <c r="B136" s="1">
        <v>44027</v>
      </c>
      <c r="C136" s="1">
        <v>44021</v>
      </c>
      <c r="F136">
        <v>6</v>
      </c>
    </row>
    <row r="137" spans="1:44">
      <c r="A137" t="s">
        <v>688</v>
      </c>
      <c r="B137" s="1">
        <v>43916</v>
      </c>
      <c r="C137" s="1">
        <v>43965</v>
      </c>
      <c r="F137">
        <v>10</v>
      </c>
      <c r="G137">
        <v>15</v>
      </c>
      <c r="H137">
        <v>23</v>
      </c>
      <c r="I137">
        <v>30</v>
      </c>
      <c r="J137">
        <v>42</v>
      </c>
      <c r="K137">
        <v>50</v>
      </c>
      <c r="L137">
        <v>61</v>
      </c>
      <c r="M137">
        <v>69</v>
      </c>
      <c r="N137">
        <v>80</v>
      </c>
      <c r="O137">
        <v>84</v>
      </c>
    </row>
    <row r="138" spans="1:44">
      <c r="A138" t="s">
        <v>695</v>
      </c>
      <c r="B138" s="1">
        <v>43928</v>
      </c>
      <c r="C138" s="1">
        <v>44011</v>
      </c>
      <c r="F138">
        <v>4</v>
      </c>
      <c r="G138">
        <v>8</v>
      </c>
      <c r="H138">
        <v>15</v>
      </c>
      <c r="I138">
        <v>20</v>
      </c>
      <c r="J138">
        <v>24</v>
      </c>
      <c r="K138">
        <v>30</v>
      </c>
      <c r="L138">
        <v>41</v>
      </c>
      <c r="M138">
        <v>48</v>
      </c>
      <c r="N138">
        <v>60</v>
      </c>
      <c r="O138">
        <v>70</v>
      </c>
    </row>
    <row r="139" spans="1:44">
      <c r="A139" t="s">
        <v>699</v>
      </c>
      <c r="B139" s="1">
        <v>43980</v>
      </c>
      <c r="C139" s="1">
        <v>43965</v>
      </c>
      <c r="F139">
        <v>7</v>
      </c>
    </row>
    <row r="140" spans="1:44">
      <c r="A140" t="s">
        <v>703</v>
      </c>
      <c r="B140" s="1">
        <v>43987</v>
      </c>
      <c r="C140" s="1">
        <v>43922</v>
      </c>
      <c r="F140">
        <v>14</v>
      </c>
      <c r="G140">
        <v>20</v>
      </c>
      <c r="H140">
        <v>24</v>
      </c>
    </row>
    <row r="141" spans="1:44">
      <c r="A141" t="s">
        <v>709</v>
      </c>
      <c r="B141" s="1">
        <v>44027</v>
      </c>
      <c r="C141" s="1">
        <v>44021</v>
      </c>
      <c r="F141">
        <v>6</v>
      </c>
    </row>
    <row r="142" spans="1:44">
      <c r="A142" t="s">
        <v>710</v>
      </c>
      <c r="B142" s="1">
        <v>43516</v>
      </c>
      <c r="C142" s="1">
        <v>43965</v>
      </c>
      <c r="F142">
        <v>20</v>
      </c>
      <c r="G142">
        <v>28</v>
      </c>
      <c r="H142">
        <v>33</v>
      </c>
      <c r="I142">
        <v>54</v>
      </c>
      <c r="J142">
        <v>60</v>
      </c>
      <c r="K142">
        <v>72</v>
      </c>
      <c r="L142">
        <v>91</v>
      </c>
      <c r="M142">
        <v>98</v>
      </c>
      <c r="N142">
        <v>105</v>
      </c>
      <c r="O142">
        <v>113</v>
      </c>
      <c r="P142">
        <v>125</v>
      </c>
      <c r="Q142">
        <v>140</v>
      </c>
      <c r="R142">
        <v>145</v>
      </c>
      <c r="S142">
        <v>168</v>
      </c>
      <c r="T142">
        <v>176</v>
      </c>
      <c r="U142">
        <v>180</v>
      </c>
      <c r="V142">
        <v>193</v>
      </c>
      <c r="W142">
        <v>206</v>
      </c>
      <c r="X142">
        <v>214</v>
      </c>
      <c r="Y142">
        <v>218</v>
      </c>
      <c r="Z142">
        <v>223</v>
      </c>
      <c r="AA142">
        <v>229</v>
      </c>
      <c r="AB142">
        <v>248</v>
      </c>
      <c r="AC142">
        <v>252</v>
      </c>
      <c r="AD142">
        <v>264</v>
      </c>
      <c r="AE142">
        <v>269</v>
      </c>
      <c r="AF142">
        <v>276</v>
      </c>
      <c r="AG142">
        <v>288</v>
      </c>
      <c r="AH142">
        <v>304</v>
      </c>
      <c r="AI142">
        <v>308</v>
      </c>
      <c r="AJ142">
        <v>328</v>
      </c>
      <c r="AK142">
        <v>333</v>
      </c>
      <c r="AL142">
        <v>347</v>
      </c>
      <c r="AM142">
        <v>355</v>
      </c>
    </row>
    <row r="143" spans="1:44">
      <c r="A143" t="s">
        <v>717</v>
      </c>
      <c r="B143" s="1">
        <v>43998</v>
      </c>
      <c r="C143" s="1">
        <v>44008</v>
      </c>
      <c r="F143">
        <v>14</v>
      </c>
      <c r="G143">
        <v>18</v>
      </c>
    </row>
    <row r="144" spans="1:44">
      <c r="A144" t="s">
        <v>723</v>
      </c>
      <c r="B144" s="1">
        <v>43916</v>
      </c>
      <c r="C144" s="1">
        <v>43812</v>
      </c>
      <c r="F144">
        <v>7</v>
      </c>
      <c r="G144">
        <v>16</v>
      </c>
      <c r="H144">
        <v>22</v>
      </c>
      <c r="I144">
        <v>30</v>
      </c>
      <c r="J144">
        <v>45</v>
      </c>
      <c r="K144">
        <v>77</v>
      </c>
    </row>
    <row r="145" spans="1:13">
      <c r="A145" t="s">
        <v>730</v>
      </c>
      <c r="B145" s="1">
        <v>43979</v>
      </c>
      <c r="C145" s="1">
        <v>43965</v>
      </c>
      <c r="F145">
        <v>7</v>
      </c>
      <c r="G145">
        <v>13</v>
      </c>
      <c r="H145">
        <v>26</v>
      </c>
      <c r="I145">
        <v>35</v>
      </c>
    </row>
    <row r="146" spans="1:13">
      <c r="A146" t="s">
        <v>737</v>
      </c>
      <c r="B146" s="1">
        <v>43990</v>
      </c>
      <c r="C146" s="1">
        <v>44007</v>
      </c>
      <c r="F146">
        <v>21</v>
      </c>
      <c r="G146">
        <v>30</v>
      </c>
      <c r="H146">
        <v>34</v>
      </c>
    </row>
    <row r="147" spans="1:13">
      <c r="A147" t="s">
        <v>742</v>
      </c>
      <c r="B147" s="1">
        <v>44005</v>
      </c>
      <c r="C147" s="1">
        <v>44000</v>
      </c>
      <c r="F147">
        <v>8</v>
      </c>
      <c r="G147">
        <v>21</v>
      </c>
    </row>
    <row r="148" spans="1:13">
      <c r="A148" t="s">
        <v>745</v>
      </c>
      <c r="B148" s="1">
        <v>44001</v>
      </c>
      <c r="C148" s="1">
        <v>43993</v>
      </c>
      <c r="F148">
        <v>12</v>
      </c>
      <c r="G148">
        <v>18</v>
      </c>
    </row>
    <row r="149" spans="1:13">
      <c r="A149" t="s">
        <v>748</v>
      </c>
      <c r="B149" s="1">
        <v>43969</v>
      </c>
      <c r="C149" s="1">
        <v>44011</v>
      </c>
      <c r="F149">
        <v>7</v>
      </c>
      <c r="G149">
        <v>14</v>
      </c>
      <c r="H149">
        <v>20</v>
      </c>
      <c r="I149">
        <v>33</v>
      </c>
    </row>
    <row r="150" spans="1:13">
      <c r="A150" t="s">
        <v>752</v>
      </c>
      <c r="B150" s="1">
        <v>43970</v>
      </c>
      <c r="C150" s="1">
        <v>43965</v>
      </c>
      <c r="F150">
        <v>12</v>
      </c>
      <c r="G150">
        <v>24</v>
      </c>
      <c r="H150">
        <v>42</v>
      </c>
    </row>
    <row r="151" spans="1:13">
      <c r="A151" t="s">
        <v>759</v>
      </c>
      <c r="B151" s="1">
        <v>43916</v>
      </c>
      <c r="C151" s="1">
        <v>43962</v>
      </c>
      <c r="F151">
        <v>10</v>
      </c>
      <c r="G151">
        <v>15</v>
      </c>
      <c r="H151">
        <v>30</v>
      </c>
      <c r="I151">
        <v>48</v>
      </c>
      <c r="J151">
        <v>52</v>
      </c>
      <c r="K151">
        <v>56</v>
      </c>
    </row>
    <row r="152" spans="1:13">
      <c r="A152" t="s">
        <v>766</v>
      </c>
      <c r="B152" s="1">
        <v>43979</v>
      </c>
      <c r="C152" s="1">
        <v>44021</v>
      </c>
      <c r="F152">
        <v>7</v>
      </c>
      <c r="G152">
        <v>13</v>
      </c>
      <c r="H152">
        <v>24</v>
      </c>
      <c r="I152">
        <v>33</v>
      </c>
      <c r="J152">
        <v>42</v>
      </c>
    </row>
    <row r="153" spans="1:13">
      <c r="A153" t="s">
        <v>770</v>
      </c>
      <c r="B153" s="1">
        <v>43916</v>
      </c>
      <c r="C153" s="1">
        <v>43945</v>
      </c>
      <c r="F153">
        <v>12</v>
      </c>
      <c r="G153">
        <v>23</v>
      </c>
      <c r="H153">
        <v>30</v>
      </c>
      <c r="I153">
        <v>50</v>
      </c>
      <c r="J153">
        <v>56</v>
      </c>
      <c r="K153">
        <v>63</v>
      </c>
      <c r="L153">
        <v>67</v>
      </c>
      <c r="M153">
        <v>76</v>
      </c>
    </row>
    <row r="154" spans="1:13">
      <c r="A154" t="s">
        <v>777</v>
      </c>
      <c r="B154" s="1">
        <v>44013</v>
      </c>
      <c r="C154" s="1">
        <v>43965</v>
      </c>
      <c r="F154">
        <v>15</v>
      </c>
    </row>
    <row r="155" spans="1:13">
      <c r="A155" t="s">
        <v>780</v>
      </c>
      <c r="B155" s="1">
        <v>43971</v>
      </c>
      <c r="C155" s="1">
        <v>43874</v>
      </c>
      <c r="F155">
        <v>12</v>
      </c>
      <c r="G155">
        <v>21</v>
      </c>
      <c r="H155">
        <v>36</v>
      </c>
      <c r="I155">
        <v>44</v>
      </c>
    </row>
    <row r="156" spans="1:13">
      <c r="A156" t="s">
        <v>787</v>
      </c>
      <c r="B156" s="1">
        <v>44013</v>
      </c>
      <c r="C156" s="1">
        <v>44011</v>
      </c>
      <c r="F156">
        <v>9</v>
      </c>
      <c r="G156">
        <v>15</v>
      </c>
    </row>
    <row r="157" spans="1:13">
      <c r="A157" t="s">
        <v>788</v>
      </c>
      <c r="B157" s="1">
        <v>43938</v>
      </c>
      <c r="C157" s="1">
        <v>44014</v>
      </c>
      <c r="F157">
        <v>7</v>
      </c>
      <c r="G157">
        <v>15</v>
      </c>
      <c r="H157">
        <v>26</v>
      </c>
      <c r="I157">
        <v>35</v>
      </c>
      <c r="J157">
        <v>46</v>
      </c>
      <c r="K157">
        <v>66</v>
      </c>
    </row>
    <row r="158" spans="1:13">
      <c r="A158" t="s">
        <v>792</v>
      </c>
      <c r="B158" s="1">
        <v>44018</v>
      </c>
      <c r="C158" s="1">
        <v>43889</v>
      </c>
      <c r="F158">
        <v>14</v>
      </c>
    </row>
    <row r="159" spans="1:13">
      <c r="A159" t="s">
        <v>796</v>
      </c>
      <c r="B159" s="1">
        <v>44013</v>
      </c>
      <c r="C159" s="1">
        <v>43937</v>
      </c>
      <c r="F159">
        <v>14</v>
      </c>
    </row>
    <row r="160" spans="1:13">
      <c r="A160" t="s">
        <v>800</v>
      </c>
      <c r="B160" s="1">
        <v>44005</v>
      </c>
      <c r="C160" s="1">
        <v>44007</v>
      </c>
      <c r="F160">
        <v>6</v>
      </c>
      <c r="G160">
        <v>21</v>
      </c>
    </row>
    <row r="161" spans="1:62">
      <c r="A161" t="s">
        <v>804</v>
      </c>
      <c r="B161" s="1">
        <v>44021</v>
      </c>
      <c r="C161" s="1">
        <v>43909</v>
      </c>
      <c r="F161">
        <v>12</v>
      </c>
    </row>
    <row r="162" spans="1:62">
      <c r="A162" t="s">
        <v>808</v>
      </c>
      <c r="B162" s="1">
        <v>43998</v>
      </c>
      <c r="C162" s="1">
        <v>44021</v>
      </c>
      <c r="F162">
        <v>12</v>
      </c>
      <c r="G162">
        <v>21</v>
      </c>
      <c r="H162">
        <v>27</v>
      </c>
    </row>
    <row r="163" spans="1:62">
      <c r="A163" t="s">
        <v>812</v>
      </c>
      <c r="B163" s="1">
        <v>43493</v>
      </c>
      <c r="C163" s="1">
        <v>43984</v>
      </c>
      <c r="F163">
        <v>7</v>
      </c>
      <c r="G163">
        <v>24</v>
      </c>
      <c r="H163">
        <v>44</v>
      </c>
      <c r="I163">
        <v>56</v>
      </c>
      <c r="J163">
        <v>60</v>
      </c>
      <c r="K163">
        <v>66</v>
      </c>
      <c r="L163">
        <v>78</v>
      </c>
      <c r="M163">
        <v>85</v>
      </c>
      <c r="N163">
        <v>111</v>
      </c>
      <c r="O163">
        <v>143</v>
      </c>
      <c r="P163">
        <v>160</v>
      </c>
      <c r="Q163">
        <v>182</v>
      </c>
      <c r="R163">
        <v>188</v>
      </c>
      <c r="S163">
        <v>196</v>
      </c>
      <c r="T163">
        <v>207</v>
      </c>
      <c r="U163">
        <v>222</v>
      </c>
      <c r="V163">
        <v>231</v>
      </c>
      <c r="W163">
        <v>235</v>
      </c>
      <c r="X163">
        <v>265</v>
      </c>
      <c r="Y163">
        <v>273</v>
      </c>
      <c r="Z163">
        <v>282</v>
      </c>
      <c r="AA163">
        <v>295</v>
      </c>
      <c r="AB163">
        <v>304</v>
      </c>
      <c r="AC163">
        <v>315</v>
      </c>
      <c r="AD163">
        <v>335</v>
      </c>
      <c r="AE163">
        <v>345</v>
      </c>
      <c r="AF163">
        <v>362</v>
      </c>
    </row>
    <row r="164" spans="1:62">
      <c r="A164" t="s">
        <v>818</v>
      </c>
      <c r="B164" s="1">
        <v>43992</v>
      </c>
      <c r="C164" s="1">
        <v>43965</v>
      </c>
      <c r="F164">
        <v>9</v>
      </c>
      <c r="G164">
        <v>28</v>
      </c>
    </row>
    <row r="165" spans="1:62">
      <c r="A165" t="s">
        <v>823</v>
      </c>
      <c r="B165" s="1">
        <v>44005</v>
      </c>
      <c r="C165" s="1">
        <v>43732</v>
      </c>
      <c r="F165">
        <v>5</v>
      </c>
      <c r="G165">
        <v>15</v>
      </c>
      <c r="H165">
        <v>21</v>
      </c>
    </row>
    <row r="166" spans="1:62">
      <c r="A166" t="s">
        <v>830</v>
      </c>
      <c r="B166" s="1">
        <v>43978</v>
      </c>
      <c r="C166" s="1">
        <v>43194</v>
      </c>
      <c r="F166">
        <v>7</v>
      </c>
      <c r="G166">
        <v>14</v>
      </c>
      <c r="H166">
        <v>27</v>
      </c>
      <c r="I166">
        <v>42</v>
      </c>
    </row>
    <row r="167" spans="1:62">
      <c r="A167" t="s">
        <v>837</v>
      </c>
      <c r="B167" s="1">
        <v>43990</v>
      </c>
      <c r="C167" s="1">
        <v>43920</v>
      </c>
      <c r="F167">
        <v>15</v>
      </c>
      <c r="G167">
        <v>33</v>
      </c>
    </row>
    <row r="168" spans="1:62">
      <c r="A168" t="s">
        <v>842</v>
      </c>
      <c r="B168" s="1">
        <v>43978</v>
      </c>
      <c r="C168" s="1">
        <v>43952</v>
      </c>
      <c r="F168">
        <v>8</v>
      </c>
      <c r="G168">
        <v>14</v>
      </c>
      <c r="H168">
        <v>21</v>
      </c>
      <c r="I168">
        <v>36</v>
      </c>
      <c r="J168">
        <v>40</v>
      </c>
    </row>
    <row r="169" spans="1:62">
      <c r="A169" t="s">
        <v>848</v>
      </c>
      <c r="B169" s="1">
        <v>44014</v>
      </c>
      <c r="C169" s="1">
        <v>44008</v>
      </c>
      <c r="F169">
        <v>14</v>
      </c>
    </row>
    <row r="170" spans="1:62">
      <c r="A170" t="s">
        <v>849</v>
      </c>
      <c r="B170" s="1">
        <v>44014</v>
      </c>
      <c r="C170" s="1">
        <v>44020</v>
      </c>
      <c r="F170">
        <v>6</v>
      </c>
    </row>
    <row r="171" spans="1:62">
      <c r="A171" t="s">
        <v>851</v>
      </c>
      <c r="B171" s="1">
        <v>43881</v>
      </c>
      <c r="C171" s="1">
        <v>43682</v>
      </c>
      <c r="F171">
        <v>25</v>
      </c>
      <c r="G171">
        <v>35</v>
      </c>
      <c r="H171">
        <v>55</v>
      </c>
      <c r="I171">
        <v>62</v>
      </c>
      <c r="J171">
        <v>96</v>
      </c>
      <c r="K171">
        <v>105</v>
      </c>
    </row>
    <row r="172" spans="1:62">
      <c r="A172" t="s">
        <v>858</v>
      </c>
      <c r="B172" s="1">
        <v>43111</v>
      </c>
      <c r="C172" s="1">
        <v>43980</v>
      </c>
      <c r="F172">
        <v>11</v>
      </c>
      <c r="G172">
        <v>18</v>
      </c>
      <c r="H172">
        <v>24</v>
      </c>
      <c r="I172">
        <v>31</v>
      </c>
      <c r="J172">
        <v>44</v>
      </c>
      <c r="K172">
        <v>57</v>
      </c>
      <c r="L172">
        <v>70</v>
      </c>
      <c r="M172">
        <v>84</v>
      </c>
      <c r="N172">
        <v>91</v>
      </c>
      <c r="O172">
        <v>106</v>
      </c>
      <c r="P172">
        <v>122</v>
      </c>
      <c r="Q172">
        <v>140</v>
      </c>
      <c r="R172">
        <v>155</v>
      </c>
      <c r="S172">
        <v>168</v>
      </c>
      <c r="T172">
        <v>179</v>
      </c>
      <c r="U172">
        <v>196</v>
      </c>
      <c r="V172">
        <v>205</v>
      </c>
      <c r="W172">
        <v>216</v>
      </c>
      <c r="X172">
        <v>225</v>
      </c>
      <c r="Y172">
        <v>232</v>
      </c>
      <c r="Z172">
        <v>250</v>
      </c>
      <c r="AA172">
        <v>261</v>
      </c>
      <c r="AB172">
        <v>275</v>
      </c>
      <c r="AC172">
        <v>280</v>
      </c>
      <c r="AD172">
        <v>287</v>
      </c>
      <c r="AE172">
        <v>317</v>
      </c>
      <c r="AF172">
        <v>321</v>
      </c>
      <c r="AG172">
        <v>327</v>
      </c>
      <c r="AH172">
        <v>338</v>
      </c>
      <c r="AI172">
        <v>346</v>
      </c>
      <c r="AJ172">
        <v>351</v>
      </c>
      <c r="AK172">
        <v>357</v>
      </c>
      <c r="AL172">
        <v>361</v>
      </c>
      <c r="AM172">
        <v>385</v>
      </c>
      <c r="AN172">
        <v>389</v>
      </c>
      <c r="AO172">
        <v>395</v>
      </c>
      <c r="AP172">
        <v>405</v>
      </c>
      <c r="AQ172">
        <v>410</v>
      </c>
      <c r="AR172">
        <v>420</v>
      </c>
      <c r="AS172">
        <v>444</v>
      </c>
      <c r="AT172">
        <v>448</v>
      </c>
      <c r="AU172">
        <v>452</v>
      </c>
      <c r="AV172">
        <v>458</v>
      </c>
      <c r="AW172">
        <v>485</v>
      </c>
      <c r="AX172">
        <v>492</v>
      </c>
      <c r="AY172">
        <v>504</v>
      </c>
      <c r="AZ172">
        <v>519</v>
      </c>
      <c r="BA172">
        <v>524</v>
      </c>
      <c r="BB172">
        <v>555</v>
      </c>
      <c r="BC172">
        <v>564</v>
      </c>
      <c r="BD172">
        <v>571</v>
      </c>
      <c r="BE172">
        <v>577</v>
      </c>
      <c r="BF172">
        <v>596</v>
      </c>
      <c r="BG172">
        <v>604</v>
      </c>
      <c r="BH172">
        <v>615</v>
      </c>
      <c r="BI172">
        <v>620</v>
      </c>
      <c r="BJ172">
        <v>637</v>
      </c>
    </row>
    <row r="173" spans="1:62">
      <c r="A173" t="s">
        <v>864</v>
      </c>
      <c r="B173" s="1">
        <v>43959</v>
      </c>
      <c r="C173" s="1">
        <v>43993</v>
      </c>
      <c r="F173">
        <v>21</v>
      </c>
      <c r="G173">
        <v>30</v>
      </c>
      <c r="H173">
        <v>46</v>
      </c>
      <c r="I173">
        <v>50</v>
      </c>
    </row>
    <row r="174" spans="1:62">
      <c r="A174" t="s">
        <v>869</v>
      </c>
      <c r="B174" s="1">
        <v>43987</v>
      </c>
      <c r="C174" s="1">
        <v>43980</v>
      </c>
      <c r="F174">
        <v>12</v>
      </c>
      <c r="G174">
        <v>20</v>
      </c>
    </row>
    <row r="175" spans="1:62">
      <c r="A175" t="s">
        <v>872</v>
      </c>
      <c r="B175" s="1">
        <v>43978</v>
      </c>
      <c r="C175" s="1">
        <v>43965</v>
      </c>
      <c r="F175">
        <v>7</v>
      </c>
      <c r="G175">
        <v>17</v>
      </c>
      <c r="H175">
        <v>27</v>
      </c>
      <c r="I175">
        <v>35</v>
      </c>
      <c r="J175">
        <v>40</v>
      </c>
    </row>
    <row r="176" spans="1:62">
      <c r="A176" t="s">
        <v>878</v>
      </c>
      <c r="B176" s="1">
        <v>43859</v>
      </c>
      <c r="C176" s="1">
        <v>43945</v>
      </c>
      <c r="F176">
        <v>5</v>
      </c>
      <c r="G176">
        <v>10</v>
      </c>
      <c r="H176">
        <v>14</v>
      </c>
      <c r="I176">
        <v>24</v>
      </c>
      <c r="J176">
        <v>31</v>
      </c>
      <c r="K176">
        <v>35</v>
      </c>
      <c r="L176">
        <v>40</v>
      </c>
      <c r="M176">
        <v>48</v>
      </c>
      <c r="N176">
        <v>56</v>
      </c>
      <c r="O176">
        <v>64</v>
      </c>
      <c r="P176">
        <v>70</v>
      </c>
      <c r="Q176">
        <v>78</v>
      </c>
      <c r="R176">
        <v>96</v>
      </c>
      <c r="S176">
        <v>109</v>
      </c>
      <c r="T176">
        <v>114</v>
      </c>
    </row>
    <row r="177" spans="1:25">
      <c r="A177" t="s">
        <v>885</v>
      </c>
      <c r="B177" s="1">
        <v>43917</v>
      </c>
      <c r="C177" s="1">
        <v>43865</v>
      </c>
      <c r="F177">
        <v>7</v>
      </c>
      <c r="G177">
        <v>22</v>
      </c>
      <c r="H177">
        <v>26</v>
      </c>
      <c r="I177">
        <v>48</v>
      </c>
      <c r="J177">
        <v>56</v>
      </c>
      <c r="K177">
        <v>67</v>
      </c>
      <c r="L177">
        <v>75</v>
      </c>
    </row>
    <row r="178" spans="1:25">
      <c r="A178" t="s">
        <v>892</v>
      </c>
      <c r="B178" s="1">
        <v>44028</v>
      </c>
      <c r="C178" s="1">
        <v>44021</v>
      </c>
      <c r="F178">
        <v>7</v>
      </c>
    </row>
    <row r="179" spans="1:25">
      <c r="A179" t="s">
        <v>893</v>
      </c>
      <c r="B179" s="1">
        <v>44018</v>
      </c>
      <c r="C179" s="1">
        <v>44021</v>
      </c>
      <c r="F179">
        <v>7</v>
      </c>
    </row>
    <row r="180" spans="1:25">
      <c r="A180" t="s">
        <v>894</v>
      </c>
      <c r="B180" s="1">
        <v>43909</v>
      </c>
      <c r="C180" s="1">
        <v>43874</v>
      </c>
      <c r="F180">
        <v>8</v>
      </c>
      <c r="G180">
        <v>15</v>
      </c>
      <c r="H180">
        <v>21</v>
      </c>
      <c r="I180">
        <v>27</v>
      </c>
      <c r="J180">
        <v>35</v>
      </c>
      <c r="K180">
        <v>42</v>
      </c>
      <c r="L180">
        <v>48</v>
      </c>
      <c r="M180">
        <v>54</v>
      </c>
      <c r="N180">
        <v>74</v>
      </c>
      <c r="O180">
        <v>85</v>
      </c>
      <c r="P180">
        <v>89</v>
      </c>
    </row>
    <row r="181" spans="1:25">
      <c r="A181" t="s">
        <v>901</v>
      </c>
      <c r="B181" s="1">
        <v>43990</v>
      </c>
      <c r="C181" s="1">
        <v>44013</v>
      </c>
      <c r="F181">
        <v>21</v>
      </c>
    </row>
    <row r="182" spans="1:25">
      <c r="A182" t="s">
        <v>902</v>
      </c>
      <c r="B182" s="1">
        <v>43727</v>
      </c>
      <c r="C182" s="1">
        <v>44021</v>
      </c>
      <c r="F182">
        <v>12</v>
      </c>
      <c r="G182">
        <v>20</v>
      </c>
      <c r="H182">
        <v>32</v>
      </c>
      <c r="I182">
        <v>42</v>
      </c>
      <c r="J182">
        <v>77</v>
      </c>
      <c r="K182">
        <v>81</v>
      </c>
      <c r="L182">
        <v>85</v>
      </c>
      <c r="M182">
        <v>100</v>
      </c>
      <c r="N182">
        <v>114</v>
      </c>
      <c r="O182">
        <v>130</v>
      </c>
      <c r="P182">
        <v>140</v>
      </c>
      <c r="Q182">
        <v>145</v>
      </c>
      <c r="R182">
        <v>155</v>
      </c>
      <c r="S182">
        <v>162</v>
      </c>
      <c r="T182">
        <v>168</v>
      </c>
      <c r="U182">
        <v>180</v>
      </c>
      <c r="V182">
        <v>187</v>
      </c>
      <c r="W182">
        <v>199</v>
      </c>
      <c r="X182">
        <v>206</v>
      </c>
      <c r="Y182">
        <v>210</v>
      </c>
    </row>
    <row r="183" spans="1:25">
      <c r="A183" t="s">
        <v>906</v>
      </c>
      <c r="B183" s="1">
        <v>43956</v>
      </c>
      <c r="C183" s="1">
        <v>43999</v>
      </c>
      <c r="F183">
        <v>15</v>
      </c>
      <c r="G183">
        <v>24</v>
      </c>
      <c r="H183">
        <v>30</v>
      </c>
      <c r="I183">
        <v>39</v>
      </c>
      <c r="J183">
        <v>47</v>
      </c>
    </row>
    <row r="184" spans="1:25">
      <c r="A184" t="s">
        <v>911</v>
      </c>
      <c r="B184" s="1">
        <v>44021</v>
      </c>
      <c r="C184" s="1">
        <v>43952</v>
      </c>
      <c r="F184">
        <v>12</v>
      </c>
    </row>
    <row r="185" spans="1:25">
      <c r="A185" t="s">
        <v>915</v>
      </c>
      <c r="B185" s="1">
        <v>43962</v>
      </c>
      <c r="C185" s="1">
        <v>44007</v>
      </c>
      <c r="F185">
        <v>7</v>
      </c>
      <c r="G185">
        <v>14</v>
      </c>
      <c r="H185">
        <v>22</v>
      </c>
      <c r="I185">
        <v>30</v>
      </c>
      <c r="J185">
        <v>40</v>
      </c>
      <c r="K185">
        <v>53</v>
      </c>
    </row>
    <row r="186" spans="1:25">
      <c r="A186" t="s">
        <v>919</v>
      </c>
      <c r="B186" s="1">
        <v>44014</v>
      </c>
      <c r="C186" s="1">
        <v>44021</v>
      </c>
      <c r="F186">
        <v>15</v>
      </c>
    </row>
    <row r="187" spans="1:25">
      <c r="A187" t="s">
        <v>920</v>
      </c>
      <c r="B187" s="1">
        <v>43654</v>
      </c>
      <c r="C187" s="1">
        <v>44011</v>
      </c>
      <c r="F187">
        <v>7</v>
      </c>
      <c r="G187">
        <v>12</v>
      </c>
      <c r="H187">
        <v>26</v>
      </c>
      <c r="I187">
        <v>32</v>
      </c>
      <c r="J187">
        <v>49</v>
      </c>
      <c r="K187">
        <v>64</v>
      </c>
      <c r="L187">
        <v>85</v>
      </c>
      <c r="M187">
        <v>120</v>
      </c>
      <c r="N187">
        <v>129</v>
      </c>
      <c r="O187">
        <v>133</v>
      </c>
      <c r="P187">
        <v>138</v>
      </c>
      <c r="Q187">
        <v>165</v>
      </c>
      <c r="R187">
        <v>182</v>
      </c>
      <c r="S187">
        <v>192</v>
      </c>
      <c r="T187">
        <v>205</v>
      </c>
      <c r="U187">
        <v>232</v>
      </c>
      <c r="V187">
        <v>238</v>
      </c>
      <c r="W187">
        <v>245</v>
      </c>
      <c r="X187">
        <v>264</v>
      </c>
    </row>
    <row r="188" spans="1:25">
      <c r="A188" t="s">
        <v>924</v>
      </c>
      <c r="B188" s="1">
        <v>44018</v>
      </c>
      <c r="C188" s="1">
        <v>44021</v>
      </c>
      <c r="F188">
        <v>7</v>
      </c>
    </row>
    <row r="189" spans="1:25">
      <c r="A189" t="s">
        <v>925</v>
      </c>
      <c r="B189" s="1">
        <v>44018</v>
      </c>
      <c r="C189" s="1">
        <v>44021</v>
      </c>
      <c r="F189">
        <v>7</v>
      </c>
    </row>
    <row r="190" spans="1:25">
      <c r="A190" t="s">
        <v>926</v>
      </c>
      <c r="B190" s="1">
        <v>43963</v>
      </c>
      <c r="C190" s="1">
        <v>43819</v>
      </c>
      <c r="F190">
        <v>20</v>
      </c>
      <c r="G190">
        <v>42</v>
      </c>
      <c r="H190">
        <v>48</v>
      </c>
    </row>
    <row r="191" spans="1:25">
      <c r="A191" t="s">
        <v>932</v>
      </c>
      <c r="B191" s="1">
        <v>43962</v>
      </c>
      <c r="C191" s="1">
        <v>43955</v>
      </c>
      <c r="F191">
        <v>7</v>
      </c>
      <c r="G191">
        <v>14</v>
      </c>
      <c r="H191">
        <v>32</v>
      </c>
      <c r="I191">
        <v>36</v>
      </c>
      <c r="J191">
        <v>41</v>
      </c>
      <c r="K191">
        <v>49</v>
      </c>
    </row>
    <row r="192" spans="1:25">
      <c r="A192" t="s">
        <v>939</v>
      </c>
      <c r="B192" s="1">
        <v>43795</v>
      </c>
      <c r="C192" s="1">
        <v>43885</v>
      </c>
      <c r="F192">
        <v>13</v>
      </c>
      <c r="G192">
        <v>35</v>
      </c>
      <c r="H192">
        <v>48</v>
      </c>
      <c r="I192">
        <v>52</v>
      </c>
      <c r="J192">
        <v>60</v>
      </c>
      <c r="K192">
        <v>65</v>
      </c>
      <c r="L192">
        <v>75</v>
      </c>
      <c r="M192">
        <v>85</v>
      </c>
      <c r="N192">
        <v>98</v>
      </c>
      <c r="O192">
        <v>105</v>
      </c>
      <c r="P192">
        <v>109</v>
      </c>
      <c r="Q192">
        <v>123</v>
      </c>
      <c r="R192">
        <v>132</v>
      </c>
      <c r="S192">
        <v>138</v>
      </c>
      <c r="T192">
        <v>143</v>
      </c>
      <c r="U192">
        <v>150</v>
      </c>
      <c r="V192">
        <v>160</v>
      </c>
    </row>
    <row r="193" spans="1:23">
      <c r="A193" t="s">
        <v>946</v>
      </c>
      <c r="B193" s="1">
        <v>43935</v>
      </c>
      <c r="C193" s="1">
        <v>43682</v>
      </c>
      <c r="F193">
        <v>20</v>
      </c>
      <c r="G193">
        <v>24</v>
      </c>
      <c r="H193">
        <v>35</v>
      </c>
      <c r="I193">
        <v>45</v>
      </c>
      <c r="J193">
        <v>60</v>
      </c>
      <c r="K193">
        <v>64</v>
      </c>
    </row>
    <row r="194" spans="1:23">
      <c r="A194" t="s">
        <v>953</v>
      </c>
      <c r="B194" s="1">
        <v>43978</v>
      </c>
      <c r="C194" s="1">
        <v>44021</v>
      </c>
      <c r="F194">
        <v>7</v>
      </c>
      <c r="G194">
        <v>14</v>
      </c>
      <c r="H194">
        <v>27</v>
      </c>
      <c r="I194">
        <v>40</v>
      </c>
    </row>
    <row r="195" spans="1:23">
      <c r="A195" t="s">
        <v>957</v>
      </c>
      <c r="B195" s="1">
        <v>44018</v>
      </c>
      <c r="C195" s="1">
        <v>43937</v>
      </c>
      <c r="F195">
        <v>12</v>
      </c>
    </row>
    <row r="196" spans="1:23">
      <c r="A196" t="s">
        <v>961</v>
      </c>
      <c r="B196" s="1">
        <v>44018</v>
      </c>
      <c r="C196" s="1">
        <v>43889</v>
      </c>
      <c r="F196">
        <v>12</v>
      </c>
    </row>
    <row r="197" spans="1:23">
      <c r="A197" t="s">
        <v>965</v>
      </c>
      <c r="B197" s="1">
        <v>43969</v>
      </c>
      <c r="C197" s="1">
        <v>44007</v>
      </c>
      <c r="F197">
        <v>7</v>
      </c>
      <c r="G197">
        <v>14</v>
      </c>
      <c r="H197">
        <v>20</v>
      </c>
      <c r="I197">
        <v>30</v>
      </c>
      <c r="J197">
        <v>48</v>
      </c>
    </row>
    <row r="198" spans="1:23">
      <c r="A198" t="s">
        <v>969</v>
      </c>
      <c r="B198" s="1">
        <v>43742</v>
      </c>
      <c r="C198" s="1">
        <v>43978</v>
      </c>
      <c r="F198">
        <v>12</v>
      </c>
      <c r="G198">
        <v>20</v>
      </c>
      <c r="H198">
        <v>44</v>
      </c>
      <c r="I198">
        <v>54</v>
      </c>
      <c r="J198">
        <v>60</v>
      </c>
      <c r="K198">
        <v>81</v>
      </c>
      <c r="L198">
        <v>93</v>
      </c>
      <c r="M198">
        <v>105</v>
      </c>
      <c r="N198">
        <v>112</v>
      </c>
      <c r="O198">
        <v>121</v>
      </c>
      <c r="P198">
        <v>131</v>
      </c>
      <c r="Q198">
        <v>155</v>
      </c>
      <c r="R198">
        <v>168</v>
      </c>
      <c r="S198">
        <v>175</v>
      </c>
      <c r="T198">
        <v>188</v>
      </c>
    </row>
    <row r="199" spans="1:23">
      <c r="A199" t="s">
        <v>974</v>
      </c>
      <c r="B199" s="1">
        <v>43998</v>
      </c>
      <c r="C199" s="1">
        <v>43889</v>
      </c>
      <c r="F199">
        <v>12</v>
      </c>
      <c r="G199">
        <v>20</v>
      </c>
    </row>
    <row r="200" spans="1:23">
      <c r="A200" t="s">
        <v>978</v>
      </c>
      <c r="B200" s="1">
        <v>43987</v>
      </c>
      <c r="C200" s="1">
        <v>43906</v>
      </c>
      <c r="F200">
        <v>7</v>
      </c>
      <c r="G200">
        <v>20</v>
      </c>
      <c r="H200">
        <v>33</v>
      </c>
    </row>
    <row r="201" spans="1:23">
      <c r="A201" t="s">
        <v>984</v>
      </c>
      <c r="B201" s="1">
        <v>43866</v>
      </c>
      <c r="C201" s="1">
        <v>44021</v>
      </c>
      <c r="F201">
        <v>7</v>
      </c>
      <c r="G201">
        <v>30</v>
      </c>
      <c r="H201">
        <v>36</v>
      </c>
      <c r="I201">
        <v>45</v>
      </c>
      <c r="J201">
        <v>51</v>
      </c>
      <c r="K201">
        <v>59</v>
      </c>
      <c r="L201">
        <v>72</v>
      </c>
      <c r="M201">
        <v>78</v>
      </c>
      <c r="N201">
        <v>85</v>
      </c>
      <c r="O201">
        <v>91</v>
      </c>
      <c r="P201">
        <v>102</v>
      </c>
      <c r="Q201">
        <v>112</v>
      </c>
      <c r="R201">
        <v>117</v>
      </c>
    </row>
    <row r="202" spans="1:23">
      <c r="A202" t="s">
        <v>988</v>
      </c>
      <c r="B202" s="1">
        <v>43987</v>
      </c>
      <c r="C202" s="1">
        <v>44000</v>
      </c>
      <c r="F202">
        <v>7</v>
      </c>
      <c r="G202">
        <v>12</v>
      </c>
      <c r="H202">
        <v>16</v>
      </c>
    </row>
    <row r="203" spans="1:23">
      <c r="A203" t="s">
        <v>992</v>
      </c>
      <c r="B203" s="1">
        <v>44011</v>
      </c>
      <c r="C203" s="1">
        <v>43924</v>
      </c>
      <c r="F203">
        <v>7</v>
      </c>
      <c r="G203">
        <v>12</v>
      </c>
    </row>
    <row r="204" spans="1:23">
      <c r="A204" t="s">
        <v>997</v>
      </c>
      <c r="B204" s="1">
        <v>43987</v>
      </c>
      <c r="C204" s="1">
        <v>43965</v>
      </c>
      <c r="F204">
        <v>7</v>
      </c>
      <c r="G204">
        <v>20</v>
      </c>
      <c r="H204">
        <v>28</v>
      </c>
      <c r="I204">
        <v>33</v>
      </c>
    </row>
    <row r="205" spans="1:23">
      <c r="A205" t="s">
        <v>1003</v>
      </c>
      <c r="B205" s="1">
        <v>43738</v>
      </c>
      <c r="C205" s="1">
        <v>43928</v>
      </c>
      <c r="F205">
        <v>10</v>
      </c>
      <c r="G205">
        <v>20</v>
      </c>
      <c r="H205">
        <v>39</v>
      </c>
      <c r="I205">
        <v>49</v>
      </c>
      <c r="J205">
        <v>64</v>
      </c>
      <c r="K205">
        <v>80</v>
      </c>
      <c r="L205">
        <v>90</v>
      </c>
      <c r="M205">
        <v>99</v>
      </c>
      <c r="N205">
        <v>133</v>
      </c>
      <c r="O205">
        <v>141</v>
      </c>
      <c r="P205">
        <v>147</v>
      </c>
      <c r="Q205">
        <v>154</v>
      </c>
      <c r="R205">
        <v>164</v>
      </c>
      <c r="S205">
        <v>173</v>
      </c>
      <c r="T205">
        <v>180</v>
      </c>
      <c r="U205">
        <v>191</v>
      </c>
      <c r="V205">
        <v>196</v>
      </c>
      <c r="W205">
        <v>207</v>
      </c>
    </row>
    <row r="206" spans="1:23">
      <c r="A206" t="s">
        <v>1010</v>
      </c>
      <c r="B206" s="1">
        <v>44005</v>
      </c>
      <c r="C206" s="1">
        <v>44021</v>
      </c>
      <c r="F206">
        <v>16</v>
      </c>
      <c r="G206">
        <v>21</v>
      </c>
    </row>
    <row r="207" spans="1:23">
      <c r="A207" t="s">
        <v>1013</v>
      </c>
      <c r="B207" s="1">
        <v>43957</v>
      </c>
      <c r="C207" s="1">
        <v>43214</v>
      </c>
      <c r="F207">
        <v>4</v>
      </c>
      <c r="G207">
        <v>15</v>
      </c>
      <c r="H207">
        <v>21</v>
      </c>
      <c r="I207">
        <v>28</v>
      </c>
      <c r="J207">
        <v>41</v>
      </c>
      <c r="K207">
        <v>50</v>
      </c>
    </row>
    <row r="208" spans="1:23">
      <c r="A208" t="s">
        <v>1019</v>
      </c>
      <c r="B208" s="1">
        <v>43969</v>
      </c>
      <c r="C208" s="1">
        <v>44007</v>
      </c>
      <c r="F208">
        <v>6</v>
      </c>
      <c r="G208">
        <v>14</v>
      </c>
      <c r="H208">
        <v>30</v>
      </c>
      <c r="I208">
        <v>46</v>
      </c>
    </row>
    <row r="209" spans="1:18">
      <c r="A209" t="s">
        <v>1023</v>
      </c>
      <c r="B209" s="1">
        <v>43951</v>
      </c>
      <c r="C209" s="1">
        <v>44006</v>
      </c>
      <c r="F209">
        <v>7</v>
      </c>
      <c r="G209">
        <v>17</v>
      </c>
      <c r="H209">
        <v>22</v>
      </c>
      <c r="I209">
        <v>28</v>
      </c>
      <c r="J209">
        <v>36</v>
      </c>
      <c r="K209">
        <v>48</v>
      </c>
      <c r="L209">
        <v>56</v>
      </c>
    </row>
    <row r="210" spans="1:18">
      <c r="A210" t="s">
        <v>1027</v>
      </c>
      <c r="B210" s="1">
        <v>44019</v>
      </c>
      <c r="C210" s="1">
        <v>44027</v>
      </c>
      <c r="F210">
        <v>15</v>
      </c>
    </row>
    <row r="211" spans="1:18">
      <c r="A211" t="s">
        <v>1030</v>
      </c>
      <c r="B211" s="1">
        <v>44021</v>
      </c>
      <c r="C211" s="1">
        <v>43724</v>
      </c>
      <c r="F211">
        <v>7</v>
      </c>
    </row>
    <row r="212" spans="1:18">
      <c r="A212" t="s">
        <v>1034</v>
      </c>
      <c r="B212" s="1">
        <v>43977</v>
      </c>
      <c r="C212" s="1">
        <v>43965</v>
      </c>
      <c r="F212">
        <v>6</v>
      </c>
      <c r="G212">
        <v>15</v>
      </c>
      <c r="H212">
        <v>28</v>
      </c>
    </row>
    <row r="213" spans="1:18">
      <c r="A213" t="s">
        <v>1039</v>
      </c>
      <c r="B213" s="1">
        <v>43978</v>
      </c>
      <c r="C213" s="1">
        <v>43993</v>
      </c>
      <c r="F213">
        <v>5</v>
      </c>
      <c r="G213">
        <v>35</v>
      </c>
    </row>
    <row r="214" spans="1:18">
      <c r="A214" t="s">
        <v>1042</v>
      </c>
      <c r="B214" s="1">
        <v>44005</v>
      </c>
      <c r="C214" s="1">
        <v>43945</v>
      </c>
      <c r="F214">
        <v>9</v>
      </c>
      <c r="G214">
        <v>15</v>
      </c>
      <c r="H214">
        <v>20</v>
      </c>
      <c r="I214">
        <v>24</v>
      </c>
    </row>
    <row r="215" spans="1:18">
      <c r="A215" t="s">
        <v>1049</v>
      </c>
      <c r="B215" s="1">
        <v>43979</v>
      </c>
      <c r="C215" s="1">
        <v>44007</v>
      </c>
      <c r="F215">
        <v>7</v>
      </c>
      <c r="G215">
        <v>14</v>
      </c>
      <c r="H215">
        <v>18</v>
      </c>
      <c r="I215">
        <v>24</v>
      </c>
      <c r="J215">
        <v>35</v>
      </c>
    </row>
    <row r="216" spans="1:18">
      <c r="A216" t="s">
        <v>1054</v>
      </c>
      <c r="B216" s="1">
        <v>43998</v>
      </c>
      <c r="C216" s="1">
        <v>43957</v>
      </c>
      <c r="F216">
        <v>12</v>
      </c>
      <c r="G216">
        <v>21</v>
      </c>
    </row>
    <row r="217" spans="1:18">
      <c r="A217" t="s">
        <v>1058</v>
      </c>
      <c r="B217" s="1">
        <v>43837</v>
      </c>
      <c r="C217" s="1">
        <v>43936</v>
      </c>
      <c r="F217">
        <v>15</v>
      </c>
      <c r="G217">
        <v>25</v>
      </c>
      <c r="H217">
        <v>55</v>
      </c>
      <c r="I217">
        <v>63</v>
      </c>
      <c r="J217">
        <v>70</v>
      </c>
      <c r="K217">
        <v>78</v>
      </c>
      <c r="L217">
        <v>85</v>
      </c>
      <c r="M217">
        <v>98</v>
      </c>
      <c r="N217">
        <v>105</v>
      </c>
      <c r="O217">
        <v>111</v>
      </c>
      <c r="P217">
        <v>120</v>
      </c>
      <c r="Q217">
        <v>131</v>
      </c>
      <c r="R217">
        <v>136</v>
      </c>
    </row>
    <row r="218" spans="1:18">
      <c r="A218" t="s">
        <v>1065</v>
      </c>
      <c r="B218" s="1">
        <v>43971</v>
      </c>
      <c r="C218" s="1">
        <v>44011</v>
      </c>
      <c r="F218">
        <v>14</v>
      </c>
      <c r="G218">
        <v>24</v>
      </c>
      <c r="H218">
        <v>34</v>
      </c>
      <c r="I218">
        <v>42</v>
      </c>
    </row>
    <row r="219" spans="1:18">
      <c r="A219" t="s">
        <v>1070</v>
      </c>
      <c r="B219" s="1">
        <v>44018</v>
      </c>
      <c r="C219" s="1">
        <v>44021</v>
      </c>
      <c r="F219">
        <v>7</v>
      </c>
    </row>
    <row r="220" spans="1:18">
      <c r="A220" t="s">
        <v>1071</v>
      </c>
      <c r="B220" s="1">
        <v>43945</v>
      </c>
      <c r="C220" s="1">
        <v>43923</v>
      </c>
      <c r="F220">
        <v>12</v>
      </c>
      <c r="G220">
        <v>30</v>
      </c>
      <c r="H220">
        <v>34</v>
      </c>
    </row>
    <row r="221" spans="1:18">
      <c r="A221" t="s">
        <v>1076</v>
      </c>
      <c r="B221" s="1">
        <v>44014</v>
      </c>
      <c r="C221" s="1">
        <v>44008</v>
      </c>
      <c r="F221">
        <v>6</v>
      </c>
      <c r="G221">
        <v>14</v>
      </c>
    </row>
    <row r="222" spans="1:18">
      <c r="A222" t="s">
        <v>1078</v>
      </c>
      <c r="B222" s="1">
        <v>43928</v>
      </c>
      <c r="C222" s="1">
        <v>43945</v>
      </c>
      <c r="F222">
        <v>6</v>
      </c>
      <c r="G222">
        <v>15</v>
      </c>
      <c r="H222">
        <v>42</v>
      </c>
      <c r="I222">
        <v>63</v>
      </c>
      <c r="J222">
        <v>74</v>
      </c>
    </row>
    <row r="223" spans="1:18">
      <c r="A223" t="s">
        <v>1085</v>
      </c>
      <c r="B223" s="1">
        <v>43998</v>
      </c>
      <c r="C223" s="1">
        <v>43945</v>
      </c>
      <c r="F223">
        <v>5</v>
      </c>
      <c r="G223">
        <v>12</v>
      </c>
      <c r="H223">
        <v>20</v>
      </c>
      <c r="I223">
        <v>24</v>
      </c>
    </row>
    <row r="224" spans="1:18">
      <c r="A224" t="s">
        <v>1092</v>
      </c>
      <c r="B224" s="1">
        <v>44000</v>
      </c>
      <c r="C224" s="1">
        <v>44021</v>
      </c>
      <c r="F224">
        <v>18</v>
      </c>
      <c r="G224">
        <v>24</v>
      </c>
    </row>
    <row r="225" spans="1:12">
      <c r="A225" t="s">
        <v>1095</v>
      </c>
      <c r="B225" s="1">
        <v>43998</v>
      </c>
      <c r="C225" s="1">
        <v>43945</v>
      </c>
      <c r="F225">
        <v>12</v>
      </c>
      <c r="G225">
        <v>21</v>
      </c>
    </row>
    <row r="226" spans="1:12">
      <c r="A226" t="s">
        <v>1099</v>
      </c>
      <c r="B226" s="1">
        <v>43985</v>
      </c>
      <c r="C226" s="1">
        <v>43906</v>
      </c>
      <c r="F226">
        <v>22</v>
      </c>
      <c r="G226">
        <v>35</v>
      </c>
    </row>
    <row r="227" spans="1:12">
      <c r="A227" t="s">
        <v>1104</v>
      </c>
      <c r="B227" s="1">
        <v>43990</v>
      </c>
      <c r="C227" s="1">
        <v>44007</v>
      </c>
      <c r="F227">
        <v>7</v>
      </c>
      <c r="G227">
        <v>19</v>
      </c>
      <c r="H227">
        <v>30</v>
      </c>
    </row>
    <row r="228" spans="1:12">
      <c r="A228" t="s">
        <v>1107</v>
      </c>
      <c r="B228" s="1">
        <v>44018</v>
      </c>
      <c r="C228" s="1">
        <v>44014</v>
      </c>
      <c r="F228">
        <v>5</v>
      </c>
      <c r="G228">
        <v>14</v>
      </c>
    </row>
    <row r="229" spans="1:12">
      <c r="A229" t="s">
        <v>1109</v>
      </c>
      <c r="B229" s="1">
        <v>43915</v>
      </c>
      <c r="C229" s="1">
        <v>43997</v>
      </c>
      <c r="F229">
        <v>11</v>
      </c>
      <c r="G229">
        <v>24</v>
      </c>
      <c r="H229">
        <v>42</v>
      </c>
      <c r="I229">
        <v>51</v>
      </c>
      <c r="J229">
        <v>73</v>
      </c>
      <c r="K229">
        <v>77</v>
      </c>
      <c r="L229">
        <v>81</v>
      </c>
    </row>
    <row r="230" spans="1:12">
      <c r="A230" t="s">
        <v>1116</v>
      </c>
      <c r="B230" s="1">
        <v>43987</v>
      </c>
      <c r="C230" s="1">
        <v>43909</v>
      </c>
      <c r="F230">
        <v>7</v>
      </c>
      <c r="G230">
        <v>14</v>
      </c>
      <c r="H230">
        <v>27</v>
      </c>
      <c r="I230">
        <v>33</v>
      </c>
    </row>
    <row r="231" spans="1:12">
      <c r="A231" t="s">
        <v>1122</v>
      </c>
      <c r="B231" s="1">
        <v>43987</v>
      </c>
      <c r="C231" s="1">
        <v>43958</v>
      </c>
      <c r="F231">
        <v>7</v>
      </c>
      <c r="G231">
        <v>12</v>
      </c>
      <c r="H231">
        <v>20</v>
      </c>
      <c r="I231">
        <v>25</v>
      </c>
    </row>
    <row r="232" spans="1:12">
      <c r="A232" t="s">
        <v>1129</v>
      </c>
      <c r="B232" s="1">
        <v>43934</v>
      </c>
      <c r="C232" s="1">
        <v>43936</v>
      </c>
      <c r="F232">
        <v>35</v>
      </c>
      <c r="G232">
        <v>41</v>
      </c>
      <c r="H232">
        <v>54</v>
      </c>
    </row>
    <row r="233" spans="1:12">
      <c r="A233" t="s">
        <v>1135</v>
      </c>
      <c r="B233" s="1">
        <v>43963</v>
      </c>
      <c r="C233" s="1">
        <v>43889</v>
      </c>
      <c r="F233">
        <v>14</v>
      </c>
      <c r="G233">
        <v>24</v>
      </c>
      <c r="H233">
        <v>28</v>
      </c>
      <c r="I233">
        <v>42</v>
      </c>
      <c r="J233">
        <v>47</v>
      </c>
    </row>
    <row r="234" spans="1:12">
      <c r="A234" t="s">
        <v>1142</v>
      </c>
      <c r="B234" s="1">
        <v>44032</v>
      </c>
      <c r="C234" s="1">
        <v>44001</v>
      </c>
      <c r="F234">
        <v>5</v>
      </c>
    </row>
    <row r="235" spans="1:12">
      <c r="A235" t="s">
        <v>1145</v>
      </c>
      <c r="B235" s="1">
        <v>44004</v>
      </c>
      <c r="C235" s="1">
        <v>43990</v>
      </c>
      <c r="F235">
        <v>14</v>
      </c>
    </row>
    <row r="236" spans="1:12">
      <c r="A236" t="s">
        <v>1147</v>
      </c>
      <c r="B236" s="1">
        <v>43916</v>
      </c>
      <c r="C236" s="1">
        <v>43889</v>
      </c>
      <c r="F236">
        <v>12</v>
      </c>
      <c r="G236">
        <v>23</v>
      </c>
      <c r="H236">
        <v>49</v>
      </c>
      <c r="I236">
        <v>56</v>
      </c>
      <c r="J236">
        <v>69</v>
      </c>
    </row>
    <row r="237" spans="1:12">
      <c r="A237" t="s">
        <v>1154</v>
      </c>
      <c r="B237" s="1">
        <v>43969</v>
      </c>
      <c r="C237" s="1">
        <v>43965</v>
      </c>
      <c r="F237">
        <v>14</v>
      </c>
      <c r="G237">
        <v>20</v>
      </c>
      <c r="H237">
        <v>25</v>
      </c>
      <c r="I237">
        <v>33</v>
      </c>
    </row>
    <row r="238" spans="1:12">
      <c r="A238" t="s">
        <v>1160</v>
      </c>
      <c r="B238" s="1">
        <v>43941</v>
      </c>
      <c r="C238" s="1">
        <v>44008</v>
      </c>
      <c r="F238">
        <v>7</v>
      </c>
      <c r="G238">
        <v>20</v>
      </c>
      <c r="H238">
        <v>34</v>
      </c>
      <c r="I238">
        <v>45</v>
      </c>
      <c r="J238">
        <v>51</v>
      </c>
      <c r="K238">
        <v>60</v>
      </c>
      <c r="L238">
        <v>64</v>
      </c>
    </row>
    <row r="239" spans="1:12">
      <c r="A239" t="s">
        <v>1164</v>
      </c>
      <c r="B239" s="1">
        <v>43979</v>
      </c>
      <c r="C239" s="1">
        <v>43235</v>
      </c>
      <c r="F239">
        <v>7</v>
      </c>
      <c r="G239">
        <v>15</v>
      </c>
      <c r="H239">
        <v>24</v>
      </c>
      <c r="I239">
        <v>34</v>
      </c>
      <c r="J239">
        <v>39</v>
      </c>
    </row>
    <row r="240" spans="1:12">
      <c r="A240" t="s">
        <v>1171</v>
      </c>
      <c r="B240" s="1">
        <v>44018</v>
      </c>
      <c r="C240" s="1">
        <v>44021</v>
      </c>
      <c r="F240">
        <v>12</v>
      </c>
    </row>
    <row r="241" spans="1:25">
      <c r="A241" t="s">
        <v>1172</v>
      </c>
      <c r="B241" s="1">
        <v>44005</v>
      </c>
      <c r="C241" s="1">
        <v>43997</v>
      </c>
      <c r="F241">
        <v>8</v>
      </c>
      <c r="G241">
        <v>15</v>
      </c>
      <c r="H241">
        <v>21</v>
      </c>
    </row>
    <row r="242" spans="1:25">
      <c r="A242" t="s">
        <v>1179</v>
      </c>
      <c r="B242" s="1">
        <v>43979</v>
      </c>
      <c r="C242" s="1">
        <v>43965</v>
      </c>
      <c r="F242">
        <v>7</v>
      </c>
      <c r="G242">
        <v>18</v>
      </c>
    </row>
    <row r="243" spans="1:25">
      <c r="A243" t="s">
        <v>1181</v>
      </c>
      <c r="B243" s="1">
        <v>43928</v>
      </c>
      <c r="C243" s="1">
        <v>43965</v>
      </c>
      <c r="F243">
        <v>4</v>
      </c>
      <c r="G243">
        <v>15</v>
      </c>
      <c r="H243">
        <v>24</v>
      </c>
      <c r="I243">
        <v>42</v>
      </c>
      <c r="J243">
        <v>60</v>
      </c>
      <c r="K243">
        <v>70</v>
      </c>
      <c r="L243">
        <v>77</v>
      </c>
    </row>
    <row r="244" spans="1:25">
      <c r="A244" t="s">
        <v>1185</v>
      </c>
      <c r="B244" s="1">
        <v>43906</v>
      </c>
      <c r="C244" s="1">
        <v>43973</v>
      </c>
      <c r="F244">
        <v>7</v>
      </c>
      <c r="G244">
        <v>18</v>
      </c>
      <c r="H244">
        <v>35</v>
      </c>
      <c r="I244">
        <v>44</v>
      </c>
      <c r="J244">
        <v>58</v>
      </c>
      <c r="K244">
        <v>77</v>
      </c>
      <c r="L244">
        <v>90</v>
      </c>
    </row>
    <row r="245" spans="1:25">
      <c r="A245" t="s">
        <v>1191</v>
      </c>
      <c r="B245" s="1">
        <v>43935</v>
      </c>
      <c r="C245" s="1">
        <v>44021</v>
      </c>
      <c r="F245">
        <v>12</v>
      </c>
      <c r="G245">
        <v>18</v>
      </c>
      <c r="H245">
        <v>39</v>
      </c>
      <c r="I245">
        <v>49</v>
      </c>
      <c r="J245">
        <v>59</v>
      </c>
      <c r="K245">
        <v>64</v>
      </c>
      <c r="L245">
        <v>72</v>
      </c>
    </row>
    <row r="246" spans="1:25">
      <c r="A246" t="s">
        <v>1195</v>
      </c>
      <c r="B246" s="1">
        <v>43998</v>
      </c>
      <c r="C246" s="1">
        <v>43682</v>
      </c>
      <c r="F246">
        <v>12</v>
      </c>
      <c r="G246">
        <v>20</v>
      </c>
    </row>
    <row r="247" spans="1:25">
      <c r="A247" t="s">
        <v>1199</v>
      </c>
      <c r="B247" s="1">
        <v>43728</v>
      </c>
      <c r="C247" s="1">
        <v>44021</v>
      </c>
      <c r="F247">
        <v>6</v>
      </c>
      <c r="G247">
        <v>17</v>
      </c>
      <c r="H247">
        <v>21</v>
      </c>
      <c r="I247">
        <v>27</v>
      </c>
      <c r="J247">
        <v>36</v>
      </c>
      <c r="K247">
        <v>42</v>
      </c>
      <c r="L247">
        <v>48</v>
      </c>
      <c r="M247">
        <v>60</v>
      </c>
      <c r="N247">
        <v>71</v>
      </c>
      <c r="O247">
        <v>90</v>
      </c>
      <c r="P247">
        <v>99</v>
      </c>
      <c r="Q247">
        <v>104</v>
      </c>
      <c r="R247">
        <v>129</v>
      </c>
      <c r="S247">
        <v>152</v>
      </c>
      <c r="T247">
        <v>159</v>
      </c>
      <c r="U247">
        <v>179</v>
      </c>
      <c r="V247">
        <v>185</v>
      </c>
      <c r="W247">
        <v>197</v>
      </c>
      <c r="X247">
        <v>205</v>
      </c>
      <c r="Y247">
        <v>210</v>
      </c>
    </row>
    <row r="248" spans="1:25">
      <c r="A248" t="s">
        <v>1203</v>
      </c>
      <c r="B248" s="1">
        <v>43949</v>
      </c>
      <c r="C248" s="1">
        <v>43872</v>
      </c>
      <c r="F248">
        <v>10</v>
      </c>
      <c r="G248">
        <v>21</v>
      </c>
      <c r="H248">
        <v>29</v>
      </c>
      <c r="I248">
        <v>34</v>
      </c>
      <c r="J248">
        <v>54</v>
      </c>
      <c r="K248">
        <v>60</v>
      </c>
    </row>
    <row r="249" spans="1:25">
      <c r="A249" t="s">
        <v>1210</v>
      </c>
      <c r="B249" s="1">
        <v>43998</v>
      </c>
      <c r="C249" s="1">
        <v>43965</v>
      </c>
      <c r="F249">
        <v>5</v>
      </c>
      <c r="G249">
        <v>13</v>
      </c>
      <c r="H249">
        <v>24</v>
      </c>
    </row>
    <row r="250" spans="1:25">
      <c r="A250" t="s">
        <v>1214</v>
      </c>
      <c r="B250" s="1">
        <v>43928</v>
      </c>
      <c r="C250" s="1">
        <v>44021</v>
      </c>
      <c r="F250">
        <v>15</v>
      </c>
      <c r="G250">
        <v>22</v>
      </c>
      <c r="H250">
        <v>35</v>
      </c>
      <c r="I250">
        <v>42</v>
      </c>
      <c r="J250">
        <v>48</v>
      </c>
      <c r="K250">
        <v>61</v>
      </c>
      <c r="L250">
        <v>70</v>
      </c>
    </row>
    <row r="251" spans="1:25">
      <c r="A251" t="s">
        <v>1218</v>
      </c>
      <c r="B251" s="1">
        <v>44014</v>
      </c>
      <c r="C251" s="1">
        <v>43965</v>
      </c>
      <c r="F251">
        <v>12</v>
      </c>
    </row>
    <row r="252" spans="1:25">
      <c r="A252" t="s">
        <v>1219</v>
      </c>
      <c r="B252" s="1">
        <v>43826</v>
      </c>
      <c r="C252" s="1">
        <v>44021</v>
      </c>
      <c r="F252">
        <v>5</v>
      </c>
      <c r="G252">
        <v>22</v>
      </c>
      <c r="H252">
        <v>35</v>
      </c>
      <c r="I252">
        <v>45</v>
      </c>
      <c r="J252">
        <v>64</v>
      </c>
      <c r="K252">
        <v>73</v>
      </c>
      <c r="L252">
        <v>84</v>
      </c>
      <c r="M252">
        <v>103</v>
      </c>
      <c r="N252">
        <v>111</v>
      </c>
      <c r="O252">
        <v>117</v>
      </c>
      <c r="P252">
        <v>126</v>
      </c>
      <c r="Q252">
        <v>137</v>
      </c>
    </row>
    <row r="253" spans="1:25">
      <c r="A253" t="s">
        <v>1223</v>
      </c>
      <c r="B253" s="1">
        <v>43998</v>
      </c>
      <c r="C253" s="1">
        <v>43978</v>
      </c>
      <c r="F253">
        <v>5</v>
      </c>
      <c r="G253">
        <v>24</v>
      </c>
    </row>
    <row r="254" spans="1:25">
      <c r="A254" t="s">
        <v>1227</v>
      </c>
      <c r="B254" s="1">
        <v>44022</v>
      </c>
      <c r="C254" s="1">
        <v>44007</v>
      </c>
      <c r="F254">
        <v>7</v>
      </c>
    </row>
    <row r="255" spans="1:25">
      <c r="A255" t="s">
        <v>1228</v>
      </c>
      <c r="B255" s="1">
        <v>43983</v>
      </c>
      <c r="C255" s="1">
        <v>43809</v>
      </c>
      <c r="F255">
        <v>7</v>
      </c>
      <c r="G255">
        <v>14</v>
      </c>
      <c r="H255">
        <v>32</v>
      </c>
      <c r="I255">
        <v>36</v>
      </c>
    </row>
    <row r="256" spans="1:25">
      <c r="A256" t="s">
        <v>1235</v>
      </c>
      <c r="B256" s="1">
        <v>43930</v>
      </c>
      <c r="C256" s="1">
        <v>43973</v>
      </c>
      <c r="F256">
        <v>14</v>
      </c>
      <c r="G256">
        <v>21</v>
      </c>
      <c r="H256">
        <v>33</v>
      </c>
      <c r="I256">
        <v>40</v>
      </c>
      <c r="J256">
        <v>50</v>
      </c>
      <c r="K256">
        <v>60</v>
      </c>
      <c r="L256">
        <v>70</v>
      </c>
    </row>
    <row r="257" spans="1:27">
      <c r="A257" t="s">
        <v>1241</v>
      </c>
      <c r="B257" s="1">
        <v>43998</v>
      </c>
      <c r="C257" s="1">
        <v>44008</v>
      </c>
      <c r="F257">
        <v>13</v>
      </c>
      <c r="G257">
        <v>21</v>
      </c>
    </row>
    <row r="258" spans="1:27">
      <c r="A258" t="s">
        <v>1243</v>
      </c>
      <c r="B258" s="1">
        <v>43668</v>
      </c>
      <c r="C258" s="1">
        <v>43833</v>
      </c>
      <c r="F258">
        <v>8</v>
      </c>
      <c r="G258">
        <v>29</v>
      </c>
      <c r="H258">
        <v>34</v>
      </c>
      <c r="I258">
        <v>56</v>
      </c>
      <c r="J258">
        <v>64</v>
      </c>
      <c r="K258">
        <v>94</v>
      </c>
      <c r="L258">
        <v>99</v>
      </c>
      <c r="M258">
        <v>120</v>
      </c>
      <c r="N258">
        <v>126</v>
      </c>
      <c r="O258">
        <v>138</v>
      </c>
      <c r="P258">
        <v>147</v>
      </c>
      <c r="Q258">
        <v>155</v>
      </c>
      <c r="R258">
        <v>175</v>
      </c>
      <c r="S258">
        <v>184</v>
      </c>
      <c r="T258">
        <v>195</v>
      </c>
      <c r="U258">
        <v>204</v>
      </c>
      <c r="V258">
        <v>208</v>
      </c>
      <c r="W258">
        <v>213</v>
      </c>
      <c r="X258">
        <v>224</v>
      </c>
      <c r="Y258">
        <v>233</v>
      </c>
      <c r="Z258">
        <v>241</v>
      </c>
      <c r="AA258">
        <v>252</v>
      </c>
    </row>
    <row r="259" spans="1:27">
      <c r="A259" t="s">
        <v>1250</v>
      </c>
      <c r="B259" s="1">
        <v>43969</v>
      </c>
      <c r="C259" s="1">
        <v>43922</v>
      </c>
      <c r="F259">
        <v>7</v>
      </c>
      <c r="G259">
        <v>14</v>
      </c>
      <c r="H259">
        <v>20</v>
      </c>
      <c r="I259">
        <v>33</v>
      </c>
    </row>
    <row r="260" spans="1:27">
      <c r="A260" t="s">
        <v>1254</v>
      </c>
      <c r="B260" s="1">
        <v>43971</v>
      </c>
      <c r="C260" s="1">
        <v>44011</v>
      </c>
      <c r="F260">
        <v>34</v>
      </c>
      <c r="G260">
        <v>42</v>
      </c>
    </row>
    <row r="261" spans="1:27">
      <c r="A261" t="s">
        <v>1256</v>
      </c>
      <c r="B261" s="1">
        <v>43998</v>
      </c>
      <c r="C261" s="1">
        <v>43965</v>
      </c>
      <c r="F261">
        <v>12</v>
      </c>
    </row>
    <row r="262" spans="1:27">
      <c r="A262" t="s">
        <v>1261</v>
      </c>
      <c r="B262" s="1">
        <v>43969</v>
      </c>
      <c r="C262" s="1">
        <v>43986</v>
      </c>
      <c r="F262">
        <v>7</v>
      </c>
      <c r="G262">
        <v>15</v>
      </c>
      <c r="H262">
        <v>21</v>
      </c>
      <c r="I262">
        <v>32</v>
      </c>
    </row>
    <row r="263" spans="1:27">
      <c r="A263" t="s">
        <v>1266</v>
      </c>
      <c r="B263" s="1">
        <v>44013</v>
      </c>
      <c r="C263" s="1">
        <v>43952</v>
      </c>
      <c r="F263">
        <v>12</v>
      </c>
    </row>
    <row r="264" spans="1:27">
      <c r="A264" t="s">
        <v>1270</v>
      </c>
      <c r="B264" s="1">
        <v>43843</v>
      </c>
      <c r="C264" s="1">
        <v>43889</v>
      </c>
      <c r="F264">
        <v>28</v>
      </c>
      <c r="G264">
        <v>54</v>
      </c>
      <c r="H264">
        <v>63</v>
      </c>
      <c r="I264">
        <v>84</v>
      </c>
      <c r="J264">
        <v>102</v>
      </c>
      <c r="K264">
        <v>107</v>
      </c>
    </row>
    <row r="265" spans="1:27">
      <c r="A265" t="s">
        <v>1277</v>
      </c>
      <c r="B265" s="1">
        <v>43951</v>
      </c>
      <c r="C265" s="1">
        <v>43942</v>
      </c>
      <c r="F265">
        <v>17</v>
      </c>
      <c r="G265">
        <v>60</v>
      </c>
    </row>
    <row r="266" spans="1:27">
      <c r="A266" t="s">
        <v>1282</v>
      </c>
      <c r="B266" s="1">
        <v>43998</v>
      </c>
      <c r="C266" s="1">
        <v>44021</v>
      </c>
      <c r="F266">
        <v>12</v>
      </c>
      <c r="G266">
        <v>20</v>
      </c>
      <c r="H266">
        <v>25</v>
      </c>
    </row>
    <row r="267" spans="1:27">
      <c r="A267" t="s">
        <v>1286</v>
      </c>
      <c r="B267" s="1">
        <v>43886</v>
      </c>
      <c r="C267" s="1">
        <v>43993</v>
      </c>
      <c r="F267">
        <v>9</v>
      </c>
      <c r="G267">
        <v>24</v>
      </c>
      <c r="H267">
        <v>32</v>
      </c>
      <c r="I267">
        <v>38</v>
      </c>
      <c r="J267">
        <v>55</v>
      </c>
      <c r="K267">
        <v>72</v>
      </c>
    </row>
    <row r="268" spans="1:27">
      <c r="A268" t="s">
        <v>1293</v>
      </c>
      <c r="B268" s="1">
        <v>43992</v>
      </c>
      <c r="C268" s="1">
        <v>43924</v>
      </c>
      <c r="F268">
        <v>12</v>
      </c>
    </row>
    <row r="269" spans="1:27">
      <c r="A269" t="s">
        <v>1298</v>
      </c>
      <c r="B269" s="1">
        <v>44007</v>
      </c>
      <c r="C269" s="1">
        <v>44021</v>
      </c>
      <c r="F269">
        <v>5</v>
      </c>
      <c r="G269">
        <v>14</v>
      </c>
    </row>
    <row r="270" spans="1:27">
      <c r="A270" t="s">
        <v>1299</v>
      </c>
      <c r="B270" s="1">
        <v>43992</v>
      </c>
      <c r="C270" s="1">
        <v>43866</v>
      </c>
      <c r="F270">
        <v>15</v>
      </c>
    </row>
    <row r="271" spans="1:27">
      <c r="A271" t="s">
        <v>1303</v>
      </c>
      <c r="B271" s="1">
        <v>44011</v>
      </c>
      <c r="C271" s="1">
        <v>43872</v>
      </c>
      <c r="F271">
        <v>5</v>
      </c>
    </row>
    <row r="272" spans="1:27">
      <c r="A272" t="s">
        <v>1308</v>
      </c>
      <c r="B272" s="1">
        <v>43930</v>
      </c>
      <c r="C272" s="1">
        <v>43997</v>
      </c>
      <c r="F272">
        <v>22</v>
      </c>
      <c r="G272">
        <v>42</v>
      </c>
      <c r="H272">
        <v>60</v>
      </c>
      <c r="I272">
        <v>70</v>
      </c>
    </row>
    <row r="273" spans="1:38">
      <c r="A273" t="s">
        <v>1314</v>
      </c>
      <c r="B273" s="1">
        <v>43894</v>
      </c>
      <c r="C273" s="1">
        <v>43965</v>
      </c>
      <c r="F273">
        <v>15</v>
      </c>
      <c r="G273">
        <v>21</v>
      </c>
      <c r="H273">
        <v>31</v>
      </c>
      <c r="I273">
        <v>35</v>
      </c>
      <c r="J273">
        <v>39</v>
      </c>
      <c r="K273">
        <v>45</v>
      </c>
      <c r="L273">
        <v>66</v>
      </c>
      <c r="M273">
        <v>72</v>
      </c>
      <c r="N273">
        <v>77</v>
      </c>
      <c r="O273">
        <v>86</v>
      </c>
      <c r="P273">
        <v>90</v>
      </c>
    </row>
    <row r="274" spans="1:38">
      <c r="A274" t="s">
        <v>1321</v>
      </c>
      <c r="B274" s="1">
        <v>43881</v>
      </c>
      <c r="C274" s="1">
        <v>43965</v>
      </c>
      <c r="F274">
        <v>35</v>
      </c>
      <c r="G274">
        <v>48</v>
      </c>
      <c r="H274">
        <v>67</v>
      </c>
      <c r="I274">
        <v>75</v>
      </c>
      <c r="J274">
        <v>81</v>
      </c>
      <c r="K274">
        <v>92</v>
      </c>
      <c r="L274">
        <v>101</v>
      </c>
      <c r="M274">
        <v>105</v>
      </c>
    </row>
    <row r="275" spans="1:38">
      <c r="A275" t="s">
        <v>1328</v>
      </c>
      <c r="B275" s="1">
        <v>43990</v>
      </c>
      <c r="C275" s="1">
        <v>43795</v>
      </c>
      <c r="F275">
        <v>14</v>
      </c>
      <c r="G275">
        <v>21</v>
      </c>
    </row>
    <row r="276" spans="1:38">
      <c r="A276" t="s">
        <v>1333</v>
      </c>
      <c r="B276" s="1">
        <v>43875</v>
      </c>
      <c r="C276" s="1">
        <v>44021</v>
      </c>
      <c r="F276">
        <v>28</v>
      </c>
      <c r="G276">
        <v>42</v>
      </c>
      <c r="H276">
        <v>51</v>
      </c>
      <c r="I276">
        <v>70</v>
      </c>
      <c r="J276">
        <v>77</v>
      </c>
      <c r="K276">
        <v>84</v>
      </c>
      <c r="L276">
        <v>95</v>
      </c>
    </row>
    <row r="277" spans="1:38">
      <c r="A277" t="s">
        <v>1337</v>
      </c>
      <c r="B277" s="1">
        <v>43950</v>
      </c>
      <c r="C277" s="1">
        <v>43874</v>
      </c>
      <c r="F277">
        <v>36</v>
      </c>
      <c r="G277">
        <v>45</v>
      </c>
    </row>
    <row r="278" spans="1:38">
      <c r="A278" t="s">
        <v>1343</v>
      </c>
      <c r="B278" s="1">
        <v>44018</v>
      </c>
      <c r="C278" s="1">
        <v>43942</v>
      </c>
      <c r="F278">
        <v>7</v>
      </c>
    </row>
    <row r="279" spans="1:38">
      <c r="A279" t="s">
        <v>1347</v>
      </c>
      <c r="B279" s="1">
        <v>43941</v>
      </c>
      <c r="C279" s="1">
        <v>43997</v>
      </c>
      <c r="F279">
        <v>7</v>
      </c>
      <c r="G279">
        <v>12</v>
      </c>
      <c r="H279">
        <v>16</v>
      </c>
      <c r="I279">
        <v>45</v>
      </c>
      <c r="J279">
        <v>53</v>
      </c>
      <c r="K279">
        <v>64</v>
      </c>
    </row>
    <row r="280" spans="1:38">
      <c r="A280" t="s">
        <v>1353</v>
      </c>
      <c r="B280" s="1">
        <v>44001</v>
      </c>
      <c r="C280" s="1">
        <v>44004</v>
      </c>
      <c r="F280">
        <v>5</v>
      </c>
      <c r="G280">
        <v>17</v>
      </c>
      <c r="H280">
        <v>21</v>
      </c>
    </row>
    <row r="281" spans="1:38">
      <c r="A281" t="s">
        <v>1360</v>
      </c>
      <c r="B281" s="1">
        <v>43915</v>
      </c>
      <c r="C281" s="1">
        <v>44008</v>
      </c>
      <c r="F281">
        <v>24</v>
      </c>
      <c r="G281">
        <v>40</v>
      </c>
      <c r="H281">
        <v>51</v>
      </c>
      <c r="I281">
        <v>58</v>
      </c>
      <c r="J281">
        <v>70</v>
      </c>
      <c r="K281">
        <v>81</v>
      </c>
    </row>
    <row r="282" spans="1:38">
      <c r="A282" t="s">
        <v>1365</v>
      </c>
      <c r="B282" s="1">
        <v>44027</v>
      </c>
      <c r="C282" s="1">
        <v>43802</v>
      </c>
      <c r="F282">
        <v>9</v>
      </c>
    </row>
    <row r="283" spans="1:38">
      <c r="A283" t="s">
        <v>1369</v>
      </c>
      <c r="B283" s="1">
        <v>43528</v>
      </c>
      <c r="C283" s="1">
        <v>43711</v>
      </c>
      <c r="F283">
        <v>13</v>
      </c>
      <c r="G283">
        <v>32</v>
      </c>
      <c r="H283">
        <v>36</v>
      </c>
      <c r="I283">
        <v>83</v>
      </c>
      <c r="J283">
        <v>92</v>
      </c>
      <c r="K283">
        <v>105</v>
      </c>
      <c r="L283">
        <v>110</v>
      </c>
      <c r="M283">
        <v>120</v>
      </c>
      <c r="N283">
        <v>138</v>
      </c>
      <c r="O283">
        <v>144</v>
      </c>
      <c r="P283">
        <v>151</v>
      </c>
      <c r="Q283">
        <v>161</v>
      </c>
      <c r="R283">
        <v>168</v>
      </c>
      <c r="S283">
        <v>172</v>
      </c>
      <c r="T283">
        <v>182</v>
      </c>
      <c r="U283">
        <v>189</v>
      </c>
      <c r="V283">
        <v>194</v>
      </c>
      <c r="W283">
        <v>198</v>
      </c>
      <c r="X283">
        <v>204</v>
      </c>
      <c r="Y283">
        <v>224</v>
      </c>
      <c r="Z283">
        <v>240</v>
      </c>
      <c r="AA283">
        <v>248</v>
      </c>
      <c r="AB283">
        <v>252</v>
      </c>
      <c r="AC283">
        <v>271</v>
      </c>
      <c r="AD283">
        <v>281</v>
      </c>
      <c r="AE283">
        <v>292</v>
      </c>
      <c r="AF283">
        <v>300</v>
      </c>
      <c r="AG283">
        <v>311</v>
      </c>
      <c r="AH283">
        <v>319</v>
      </c>
      <c r="AI283">
        <v>325</v>
      </c>
      <c r="AJ283">
        <v>330</v>
      </c>
      <c r="AK283">
        <v>336</v>
      </c>
      <c r="AL283">
        <v>347</v>
      </c>
    </row>
    <row r="284" spans="1:38">
      <c r="A284" t="s">
        <v>1376</v>
      </c>
      <c r="B284" s="1">
        <v>43952</v>
      </c>
      <c r="C284" s="1">
        <v>43997</v>
      </c>
      <c r="F284">
        <v>7</v>
      </c>
      <c r="G284">
        <v>14</v>
      </c>
      <c r="H284">
        <v>22</v>
      </c>
      <c r="I284">
        <v>29</v>
      </c>
      <c r="J284">
        <v>39</v>
      </c>
      <c r="K284">
        <v>45</v>
      </c>
      <c r="L284">
        <v>49</v>
      </c>
    </row>
    <row r="285" spans="1:38">
      <c r="A285" t="s">
        <v>1381</v>
      </c>
      <c r="B285" s="1">
        <v>43998</v>
      </c>
      <c r="C285" s="1">
        <v>44021</v>
      </c>
      <c r="F285">
        <v>11</v>
      </c>
      <c r="G285">
        <v>21</v>
      </c>
      <c r="H285">
        <v>27</v>
      </c>
    </row>
    <row r="286" spans="1:38">
      <c r="A286" t="s">
        <v>1382</v>
      </c>
      <c r="B286" s="1">
        <v>43735</v>
      </c>
      <c r="C286" s="1">
        <v>44001</v>
      </c>
      <c r="F286">
        <v>10</v>
      </c>
      <c r="G286">
        <v>21</v>
      </c>
      <c r="H286">
        <v>27</v>
      </c>
      <c r="I286">
        <v>37</v>
      </c>
      <c r="J286">
        <v>43</v>
      </c>
      <c r="K286">
        <v>55</v>
      </c>
      <c r="L286">
        <v>63</v>
      </c>
      <c r="M286">
        <v>70</v>
      </c>
      <c r="N286">
        <v>77</v>
      </c>
      <c r="O286">
        <v>89</v>
      </c>
      <c r="P286">
        <v>94</v>
      </c>
      <c r="Q286">
        <v>108</v>
      </c>
      <c r="R286">
        <v>117</v>
      </c>
      <c r="S286">
        <v>123</v>
      </c>
      <c r="T286">
        <v>136</v>
      </c>
      <c r="U286">
        <v>147</v>
      </c>
      <c r="V286">
        <v>154</v>
      </c>
      <c r="W286">
        <v>176</v>
      </c>
      <c r="X286">
        <v>180</v>
      </c>
      <c r="Y286">
        <v>185</v>
      </c>
      <c r="Z286">
        <v>203</v>
      </c>
      <c r="AA286">
        <v>208</v>
      </c>
    </row>
    <row r="287" spans="1:38">
      <c r="A287" t="s">
        <v>1388</v>
      </c>
      <c r="B287" s="1">
        <v>43998</v>
      </c>
      <c r="C287" s="1">
        <v>44022</v>
      </c>
      <c r="F287">
        <v>12</v>
      </c>
      <c r="G287">
        <v>21</v>
      </c>
    </row>
    <row r="288" spans="1:38">
      <c r="A288" t="s">
        <v>1389</v>
      </c>
      <c r="B288" s="1">
        <v>44014</v>
      </c>
      <c r="C288" s="1">
        <v>43908</v>
      </c>
      <c r="F288">
        <v>7</v>
      </c>
    </row>
    <row r="289" spans="1:53">
      <c r="A289" t="s">
        <v>1393</v>
      </c>
      <c r="B289" s="1">
        <v>43949</v>
      </c>
      <c r="C289" s="1">
        <v>43907</v>
      </c>
      <c r="F289">
        <v>5</v>
      </c>
      <c r="G289">
        <v>10</v>
      </c>
      <c r="H289">
        <v>19</v>
      </c>
      <c r="I289">
        <v>28</v>
      </c>
      <c r="J289">
        <v>36</v>
      </c>
      <c r="K289">
        <v>45</v>
      </c>
      <c r="L289">
        <v>49</v>
      </c>
      <c r="M289">
        <v>54</v>
      </c>
      <c r="N289">
        <v>60</v>
      </c>
    </row>
    <row r="290" spans="1:53">
      <c r="A290" t="s">
        <v>1400</v>
      </c>
      <c r="B290" s="1">
        <v>43998</v>
      </c>
      <c r="C290" s="1">
        <v>43965</v>
      </c>
      <c r="F290">
        <v>24</v>
      </c>
    </row>
    <row r="291" spans="1:53">
      <c r="A291" t="s">
        <v>1403</v>
      </c>
      <c r="B291" s="1">
        <v>43950</v>
      </c>
      <c r="C291" s="1">
        <v>43994</v>
      </c>
      <c r="F291">
        <v>21</v>
      </c>
      <c r="G291">
        <v>34</v>
      </c>
      <c r="H291">
        <v>41</v>
      </c>
      <c r="I291">
        <v>49</v>
      </c>
      <c r="J291">
        <v>60</v>
      </c>
    </row>
    <row r="292" spans="1:53">
      <c r="A292" t="s">
        <v>1410</v>
      </c>
      <c r="B292" s="1">
        <v>44013</v>
      </c>
      <c r="C292" s="1">
        <v>43978</v>
      </c>
      <c r="F292">
        <v>6</v>
      </c>
      <c r="G292">
        <v>12</v>
      </c>
    </row>
    <row r="293" spans="1:53">
      <c r="A293" t="s">
        <v>1414</v>
      </c>
      <c r="B293" s="1">
        <v>43992</v>
      </c>
      <c r="C293" s="1">
        <v>43902</v>
      </c>
      <c r="F293">
        <v>24</v>
      </c>
    </row>
    <row r="294" spans="1:53">
      <c r="A294" t="s">
        <v>1416</v>
      </c>
      <c r="B294" s="1">
        <v>44005</v>
      </c>
      <c r="C294" s="1">
        <v>43965</v>
      </c>
      <c r="F294">
        <v>21</v>
      </c>
    </row>
    <row r="295" spans="1:53">
      <c r="A295" t="s">
        <v>1420</v>
      </c>
      <c r="B295" s="1">
        <v>44001</v>
      </c>
      <c r="C295" s="1">
        <v>44011</v>
      </c>
      <c r="F295">
        <v>9</v>
      </c>
      <c r="G295">
        <v>21</v>
      </c>
    </row>
    <row r="296" spans="1:53">
      <c r="A296" t="s">
        <v>1422</v>
      </c>
      <c r="B296" s="1">
        <v>43971</v>
      </c>
      <c r="C296" s="1">
        <v>43965</v>
      </c>
      <c r="F296">
        <v>12</v>
      </c>
      <c r="G296">
        <v>21</v>
      </c>
      <c r="H296">
        <v>32</v>
      </c>
      <c r="I296">
        <v>42</v>
      </c>
    </row>
    <row r="297" spans="1:53">
      <c r="A297" t="s">
        <v>1428</v>
      </c>
      <c r="B297" s="1">
        <v>43921</v>
      </c>
      <c r="C297" s="1">
        <v>43966</v>
      </c>
      <c r="F297">
        <v>7</v>
      </c>
      <c r="G297">
        <v>56</v>
      </c>
      <c r="H297">
        <v>78</v>
      </c>
    </row>
    <row r="298" spans="1:53">
      <c r="A298" t="s">
        <v>1435</v>
      </c>
      <c r="B298" s="1">
        <v>43935</v>
      </c>
      <c r="C298" s="1">
        <v>43924</v>
      </c>
      <c r="F298">
        <v>11</v>
      </c>
      <c r="G298">
        <v>45</v>
      </c>
      <c r="H298">
        <v>55</v>
      </c>
      <c r="I298">
        <v>60</v>
      </c>
    </row>
    <row r="299" spans="1:53">
      <c r="A299" t="s">
        <v>1441</v>
      </c>
      <c r="B299" s="1">
        <v>43973</v>
      </c>
      <c r="C299" s="1">
        <v>43966</v>
      </c>
      <c r="F299">
        <v>12</v>
      </c>
      <c r="G299">
        <v>21</v>
      </c>
      <c r="H299">
        <v>28</v>
      </c>
      <c r="I299">
        <v>36</v>
      </c>
      <c r="J299">
        <v>42</v>
      </c>
    </row>
    <row r="300" spans="1:53">
      <c r="A300" t="s">
        <v>1448</v>
      </c>
      <c r="B300" s="1">
        <v>44018</v>
      </c>
      <c r="C300" s="1">
        <v>44021</v>
      </c>
      <c r="F300">
        <v>14</v>
      </c>
    </row>
    <row r="301" spans="1:53">
      <c r="A301" t="s">
        <v>1449</v>
      </c>
      <c r="B301" s="1">
        <v>43978</v>
      </c>
      <c r="C301" s="1">
        <v>44021</v>
      </c>
      <c r="F301">
        <v>7</v>
      </c>
      <c r="G301">
        <v>14</v>
      </c>
      <c r="H301">
        <v>27</v>
      </c>
      <c r="I301">
        <v>42</v>
      </c>
    </row>
    <row r="302" spans="1:53">
      <c r="A302" t="s">
        <v>1450</v>
      </c>
      <c r="B302" s="1">
        <v>43474</v>
      </c>
      <c r="C302" s="1">
        <v>43965</v>
      </c>
      <c r="F302">
        <v>7</v>
      </c>
      <c r="G302">
        <v>11</v>
      </c>
      <c r="H302">
        <v>18</v>
      </c>
      <c r="I302">
        <v>23</v>
      </c>
      <c r="J302">
        <v>28</v>
      </c>
      <c r="K302">
        <v>35</v>
      </c>
      <c r="L302">
        <v>48</v>
      </c>
      <c r="M302">
        <v>56</v>
      </c>
      <c r="N302">
        <v>60</v>
      </c>
      <c r="O302">
        <v>69</v>
      </c>
      <c r="P302">
        <v>75</v>
      </c>
      <c r="Q302">
        <v>81</v>
      </c>
      <c r="R302">
        <v>88</v>
      </c>
      <c r="S302">
        <v>113</v>
      </c>
      <c r="T302">
        <v>119</v>
      </c>
      <c r="U302">
        <v>128</v>
      </c>
      <c r="V302">
        <v>135</v>
      </c>
      <c r="W302">
        <v>145</v>
      </c>
      <c r="X302">
        <v>157</v>
      </c>
      <c r="Y302">
        <v>162</v>
      </c>
      <c r="Z302">
        <v>170</v>
      </c>
      <c r="AA302">
        <v>179</v>
      </c>
      <c r="AB302">
        <v>183</v>
      </c>
      <c r="AC302">
        <v>191</v>
      </c>
      <c r="AD302">
        <v>199</v>
      </c>
      <c r="AE302">
        <v>203</v>
      </c>
      <c r="AF302">
        <v>210</v>
      </c>
      <c r="AG302">
        <v>217</v>
      </c>
      <c r="AH302">
        <v>223</v>
      </c>
      <c r="AI302">
        <v>238</v>
      </c>
      <c r="AJ302">
        <v>245</v>
      </c>
      <c r="AK302">
        <v>251</v>
      </c>
      <c r="AL302">
        <v>255</v>
      </c>
      <c r="AM302">
        <v>260</v>
      </c>
      <c r="AN302">
        <v>265</v>
      </c>
      <c r="AO302">
        <v>271</v>
      </c>
      <c r="AP302">
        <v>275</v>
      </c>
      <c r="AQ302">
        <v>288</v>
      </c>
      <c r="AR302">
        <v>304</v>
      </c>
      <c r="AS302">
        <v>315</v>
      </c>
      <c r="AT302">
        <v>320</v>
      </c>
      <c r="AU302">
        <v>328</v>
      </c>
      <c r="AV302">
        <v>336</v>
      </c>
      <c r="AW302">
        <v>345</v>
      </c>
      <c r="AX302">
        <v>354</v>
      </c>
      <c r="AY302">
        <v>361</v>
      </c>
      <c r="AZ302">
        <v>377</v>
      </c>
      <c r="BA302">
        <v>381</v>
      </c>
    </row>
    <row r="303" spans="1:53">
      <c r="A303" t="s">
        <v>1457</v>
      </c>
      <c r="B303" s="1">
        <v>44018</v>
      </c>
      <c r="C303" s="1">
        <v>44021</v>
      </c>
      <c r="F303">
        <v>7</v>
      </c>
      <c r="G303">
        <v>14</v>
      </c>
    </row>
    <row r="304" spans="1:53">
      <c r="A304" t="s">
        <v>1458</v>
      </c>
      <c r="B304" s="1">
        <v>43970</v>
      </c>
      <c r="C304" s="1">
        <v>43997</v>
      </c>
      <c r="F304">
        <v>9</v>
      </c>
      <c r="G304">
        <v>15</v>
      </c>
      <c r="H304">
        <v>21</v>
      </c>
      <c r="I304">
        <v>27</v>
      </c>
    </row>
    <row r="305" spans="1:11">
      <c r="A305" t="s">
        <v>1464</v>
      </c>
      <c r="B305" s="1">
        <v>43920</v>
      </c>
      <c r="C305" s="1">
        <v>43951</v>
      </c>
      <c r="F305">
        <v>8</v>
      </c>
      <c r="G305">
        <v>21</v>
      </c>
      <c r="H305">
        <v>30</v>
      </c>
      <c r="I305">
        <v>49</v>
      </c>
    </row>
    <row r="306" spans="1:11">
      <c r="A306" t="s">
        <v>1469</v>
      </c>
      <c r="B306" s="1">
        <v>43930</v>
      </c>
      <c r="C306" s="1">
        <v>43924</v>
      </c>
      <c r="F306">
        <v>5</v>
      </c>
      <c r="G306">
        <v>21</v>
      </c>
      <c r="H306">
        <v>42</v>
      </c>
      <c r="I306">
        <v>47</v>
      </c>
      <c r="J306">
        <v>53</v>
      </c>
      <c r="K306">
        <v>64</v>
      </c>
    </row>
    <row r="307" spans="1:11">
      <c r="A307" t="s">
        <v>1476</v>
      </c>
      <c r="B307" s="1">
        <v>44027</v>
      </c>
      <c r="C307" s="1">
        <v>43965</v>
      </c>
      <c r="F307">
        <v>7</v>
      </c>
    </row>
    <row r="308" spans="1:11">
      <c r="A308" t="s">
        <v>1480</v>
      </c>
      <c r="B308" s="1">
        <v>44004</v>
      </c>
      <c r="C308" s="1">
        <v>43997</v>
      </c>
      <c r="F308">
        <v>7</v>
      </c>
    </row>
    <row r="309" spans="1:11">
      <c r="A309" t="s">
        <v>1484</v>
      </c>
      <c r="B309" s="1">
        <v>43949</v>
      </c>
      <c r="C309" s="1">
        <v>44008</v>
      </c>
      <c r="F309">
        <v>21</v>
      </c>
      <c r="G309">
        <v>28</v>
      </c>
      <c r="H309">
        <v>36</v>
      </c>
      <c r="I309">
        <v>55</v>
      </c>
    </row>
    <row r="310" spans="1:11">
      <c r="A310" t="s">
        <v>1488</v>
      </c>
      <c r="B310" s="1">
        <v>44029</v>
      </c>
      <c r="C310" s="1">
        <v>43802</v>
      </c>
      <c r="F310">
        <v>7</v>
      </c>
    </row>
    <row r="311" spans="1:11">
      <c r="A311" t="s">
        <v>1492</v>
      </c>
      <c r="B311" s="1">
        <v>43985</v>
      </c>
      <c r="C311" s="1">
        <v>43874</v>
      </c>
      <c r="F311">
        <v>24</v>
      </c>
    </row>
    <row r="312" spans="1:11">
      <c r="A312" t="s">
        <v>1496</v>
      </c>
      <c r="B312" s="1">
        <v>43969</v>
      </c>
      <c r="C312" s="1">
        <v>43633</v>
      </c>
      <c r="F312">
        <v>7</v>
      </c>
      <c r="G312">
        <v>16</v>
      </c>
      <c r="H312">
        <v>23</v>
      </c>
      <c r="I312">
        <v>33</v>
      </c>
      <c r="J312">
        <v>42</v>
      </c>
    </row>
    <row r="313" spans="1:11">
      <c r="A313" t="s">
        <v>1503</v>
      </c>
      <c r="B313" s="1">
        <v>43957</v>
      </c>
      <c r="C313" s="1">
        <v>44007</v>
      </c>
      <c r="F313">
        <v>9</v>
      </c>
      <c r="G313">
        <v>21</v>
      </c>
      <c r="H313">
        <v>33</v>
      </c>
      <c r="I313">
        <v>48</v>
      </c>
      <c r="J313">
        <v>56</v>
      </c>
    </row>
    <row r="314" spans="1:11">
      <c r="A314" t="s">
        <v>1508</v>
      </c>
      <c r="B314" s="1">
        <v>43987</v>
      </c>
      <c r="C314" s="1">
        <v>43965</v>
      </c>
      <c r="F314">
        <v>21</v>
      </c>
    </row>
    <row r="315" spans="1:11">
      <c r="A315" t="s">
        <v>1511</v>
      </c>
      <c r="B315" s="1">
        <v>43979</v>
      </c>
      <c r="C315" s="1">
        <v>44021</v>
      </c>
      <c r="F315">
        <v>7</v>
      </c>
      <c r="G315">
        <v>13</v>
      </c>
      <c r="H315">
        <v>33</v>
      </c>
      <c r="I315">
        <v>42</v>
      </c>
    </row>
    <row r="316" spans="1:11">
      <c r="A316" t="s">
        <v>1515</v>
      </c>
      <c r="B316" s="1">
        <v>44018</v>
      </c>
      <c r="C316" s="1">
        <v>44014</v>
      </c>
      <c r="F316">
        <v>5</v>
      </c>
      <c r="G316">
        <v>15</v>
      </c>
    </row>
    <row r="317" spans="1:11">
      <c r="A317" t="s">
        <v>1519</v>
      </c>
      <c r="B317" s="1">
        <v>43969</v>
      </c>
      <c r="C317" s="1">
        <v>43923</v>
      </c>
      <c r="F317">
        <v>12</v>
      </c>
      <c r="G317">
        <v>37</v>
      </c>
      <c r="H317">
        <v>42</v>
      </c>
    </row>
    <row r="318" spans="1:11">
      <c r="A318" t="s">
        <v>1526</v>
      </c>
      <c r="B318" s="1">
        <v>43987</v>
      </c>
      <c r="C318" s="1">
        <v>43965</v>
      </c>
      <c r="F318">
        <v>12</v>
      </c>
      <c r="G318">
        <v>30</v>
      </c>
    </row>
    <row r="319" spans="1:11">
      <c r="A319" t="s">
        <v>1531</v>
      </c>
      <c r="B319" s="1">
        <v>43977</v>
      </c>
      <c r="C319" s="1">
        <v>43936</v>
      </c>
      <c r="F319">
        <v>8</v>
      </c>
      <c r="G319">
        <v>15</v>
      </c>
      <c r="H319">
        <v>28</v>
      </c>
      <c r="I319">
        <v>35</v>
      </c>
      <c r="J319">
        <v>41</v>
      </c>
    </row>
    <row r="320" spans="1:11">
      <c r="A320" t="s">
        <v>1537</v>
      </c>
      <c r="B320" s="1">
        <v>43998</v>
      </c>
      <c r="C320" s="1">
        <v>44021</v>
      </c>
      <c r="F320">
        <v>13</v>
      </c>
      <c r="G320">
        <v>24</v>
      </c>
    </row>
    <row r="321" spans="1:14">
      <c r="A321" t="s">
        <v>1539</v>
      </c>
      <c r="B321" s="1">
        <v>44007</v>
      </c>
      <c r="C321" s="1">
        <v>44026</v>
      </c>
      <c r="F321">
        <v>11</v>
      </c>
      <c r="G321">
        <v>17</v>
      </c>
      <c r="H321">
        <v>21</v>
      </c>
    </row>
    <row r="322" spans="1:14">
      <c r="A322" t="s">
        <v>1543</v>
      </c>
      <c r="B322" s="1">
        <v>43941</v>
      </c>
      <c r="C322" s="1">
        <v>43861</v>
      </c>
      <c r="F322">
        <v>6</v>
      </c>
      <c r="G322">
        <v>19</v>
      </c>
      <c r="H322">
        <v>29</v>
      </c>
      <c r="I322">
        <v>35</v>
      </c>
      <c r="J322">
        <v>45</v>
      </c>
      <c r="K322">
        <v>55</v>
      </c>
      <c r="L322">
        <v>63</v>
      </c>
    </row>
    <row r="323" spans="1:14">
      <c r="A323" t="s">
        <v>1550</v>
      </c>
      <c r="B323" s="1">
        <v>43914</v>
      </c>
      <c r="C323" s="1">
        <v>43741</v>
      </c>
      <c r="F323">
        <v>12</v>
      </c>
      <c r="G323">
        <v>25</v>
      </c>
      <c r="H323">
        <v>45</v>
      </c>
      <c r="I323">
        <v>51</v>
      </c>
      <c r="J323">
        <v>62</v>
      </c>
      <c r="K323">
        <v>70</v>
      </c>
      <c r="L323">
        <v>75</v>
      </c>
      <c r="M323">
        <v>80</v>
      </c>
    </row>
    <row r="324" spans="1:14">
      <c r="A324" t="s">
        <v>1557</v>
      </c>
      <c r="B324" s="1">
        <v>43998</v>
      </c>
      <c r="C324" s="1">
        <v>44021</v>
      </c>
      <c r="F324">
        <v>12</v>
      </c>
      <c r="G324">
        <v>21</v>
      </c>
    </row>
    <row r="325" spans="1:14">
      <c r="A325" t="s">
        <v>1558</v>
      </c>
      <c r="B325" s="1">
        <v>44001</v>
      </c>
      <c r="C325" s="1">
        <v>43997</v>
      </c>
      <c r="F325">
        <v>5</v>
      </c>
      <c r="G325">
        <v>15</v>
      </c>
    </row>
    <row r="326" spans="1:14">
      <c r="A326" t="s">
        <v>1560</v>
      </c>
      <c r="B326" s="1">
        <v>43998</v>
      </c>
      <c r="C326" s="1">
        <v>43965</v>
      </c>
      <c r="F326">
        <v>5</v>
      </c>
      <c r="G326">
        <v>14</v>
      </c>
      <c r="H326">
        <v>24</v>
      </c>
    </row>
    <row r="327" spans="1:14">
      <c r="A327" t="s">
        <v>1566</v>
      </c>
      <c r="B327" s="1">
        <v>43998</v>
      </c>
      <c r="C327" s="1">
        <v>44021</v>
      </c>
      <c r="F327">
        <v>5</v>
      </c>
      <c r="G327">
        <v>10</v>
      </c>
      <c r="H327">
        <v>21</v>
      </c>
      <c r="I327">
        <v>27</v>
      </c>
    </row>
    <row r="328" spans="1:14">
      <c r="A328" t="s">
        <v>1570</v>
      </c>
      <c r="B328" s="1">
        <v>43963</v>
      </c>
      <c r="C328" s="1">
        <v>44007</v>
      </c>
      <c r="F328">
        <v>6</v>
      </c>
      <c r="G328">
        <v>11</v>
      </c>
      <c r="H328">
        <v>18</v>
      </c>
      <c r="I328">
        <v>24</v>
      </c>
      <c r="J328">
        <v>35</v>
      </c>
      <c r="K328">
        <v>45</v>
      </c>
      <c r="L328">
        <v>50</v>
      </c>
    </row>
    <row r="329" spans="1:14">
      <c r="A329" t="s">
        <v>1576</v>
      </c>
      <c r="B329" s="1">
        <v>43916</v>
      </c>
      <c r="C329" s="1">
        <v>43871</v>
      </c>
      <c r="F329">
        <v>8</v>
      </c>
      <c r="G329">
        <v>18</v>
      </c>
      <c r="H329">
        <v>24</v>
      </c>
      <c r="I329">
        <v>39</v>
      </c>
      <c r="J329">
        <v>50</v>
      </c>
      <c r="K329">
        <v>56</v>
      </c>
      <c r="L329">
        <v>82</v>
      </c>
    </row>
    <row r="330" spans="1:14">
      <c r="A330" t="s">
        <v>1583</v>
      </c>
      <c r="B330" s="1">
        <v>44011</v>
      </c>
      <c r="C330" s="1">
        <v>43936</v>
      </c>
      <c r="F330">
        <v>7</v>
      </c>
      <c r="G330">
        <v>15</v>
      </c>
    </row>
    <row r="331" spans="1:14">
      <c r="A331" t="s">
        <v>1587</v>
      </c>
      <c r="B331" s="1">
        <v>43915</v>
      </c>
      <c r="C331" s="1">
        <v>44008</v>
      </c>
      <c r="F331">
        <v>6</v>
      </c>
      <c r="G331">
        <v>24</v>
      </c>
      <c r="H331">
        <v>28</v>
      </c>
      <c r="I331">
        <v>43</v>
      </c>
      <c r="J331">
        <v>51</v>
      </c>
      <c r="K331">
        <v>62</v>
      </c>
      <c r="L331">
        <v>70</v>
      </c>
      <c r="M331">
        <v>81</v>
      </c>
    </row>
    <row r="332" spans="1:14">
      <c r="A332" t="s">
        <v>1591</v>
      </c>
      <c r="B332" s="1">
        <v>44029</v>
      </c>
      <c r="C332" s="1">
        <v>43965</v>
      </c>
      <c r="F332">
        <v>7</v>
      </c>
    </row>
    <row r="333" spans="1:14">
      <c r="A333" t="s">
        <v>1595</v>
      </c>
      <c r="B333" s="1">
        <v>43990</v>
      </c>
      <c r="C333" s="1">
        <v>43985</v>
      </c>
      <c r="F333">
        <v>24</v>
      </c>
    </row>
    <row r="334" spans="1:14">
      <c r="A334" t="s">
        <v>1597</v>
      </c>
      <c r="B334" s="1">
        <v>43945</v>
      </c>
      <c r="C334" s="1">
        <v>44012</v>
      </c>
      <c r="F334">
        <v>14</v>
      </c>
      <c r="G334">
        <v>25</v>
      </c>
      <c r="H334">
        <v>32</v>
      </c>
      <c r="I334">
        <v>42</v>
      </c>
      <c r="J334">
        <v>52</v>
      </c>
      <c r="K334">
        <v>60</v>
      </c>
    </row>
    <row r="335" spans="1:14">
      <c r="A335" t="s">
        <v>1601</v>
      </c>
      <c r="B335" s="1">
        <v>43907</v>
      </c>
      <c r="C335" s="1">
        <v>44007</v>
      </c>
      <c r="F335">
        <v>7</v>
      </c>
      <c r="G335">
        <v>30</v>
      </c>
      <c r="H335">
        <v>39</v>
      </c>
      <c r="I335">
        <v>45</v>
      </c>
      <c r="J335">
        <v>56</v>
      </c>
      <c r="K335">
        <v>66</v>
      </c>
      <c r="L335">
        <v>76</v>
      </c>
    </row>
    <row r="336" spans="1:14">
      <c r="A336" t="s">
        <v>1605</v>
      </c>
      <c r="B336" s="1">
        <v>43927</v>
      </c>
      <c r="C336" s="1">
        <v>43965</v>
      </c>
      <c r="F336">
        <v>16</v>
      </c>
      <c r="G336">
        <v>25</v>
      </c>
      <c r="H336">
        <v>29</v>
      </c>
      <c r="I336">
        <v>36</v>
      </c>
      <c r="J336">
        <v>42</v>
      </c>
      <c r="K336">
        <v>49</v>
      </c>
      <c r="L336">
        <v>60</v>
      </c>
      <c r="M336">
        <v>69</v>
      </c>
      <c r="N336">
        <v>73</v>
      </c>
    </row>
    <row r="337" spans="1:15">
      <c r="A337" t="s">
        <v>1611</v>
      </c>
      <c r="B337" s="1">
        <v>44012</v>
      </c>
      <c r="C337" s="1">
        <v>44008</v>
      </c>
      <c r="F337">
        <v>12</v>
      </c>
    </row>
    <row r="338" spans="1:15">
      <c r="A338" t="s">
        <v>1612</v>
      </c>
      <c r="B338" s="1">
        <v>43969</v>
      </c>
      <c r="C338" s="1">
        <v>43945</v>
      </c>
      <c r="F338">
        <v>14</v>
      </c>
      <c r="G338">
        <v>21</v>
      </c>
      <c r="H338">
        <v>25</v>
      </c>
      <c r="I338">
        <v>34</v>
      </c>
      <c r="J338">
        <v>45</v>
      </c>
    </row>
    <row r="339" spans="1:15">
      <c r="A339" t="s">
        <v>1619</v>
      </c>
      <c r="B339" s="1">
        <v>44018</v>
      </c>
      <c r="C339" s="1">
        <v>44008</v>
      </c>
      <c r="F339">
        <v>7</v>
      </c>
    </row>
    <row r="340" spans="1:15">
      <c r="A340" t="s">
        <v>1620</v>
      </c>
      <c r="B340" s="1">
        <v>44018</v>
      </c>
      <c r="C340" s="1">
        <v>44008</v>
      </c>
      <c r="F340">
        <v>7</v>
      </c>
    </row>
    <row r="341" spans="1:15">
      <c r="A341" t="s">
        <v>1621</v>
      </c>
      <c r="B341" s="1">
        <v>43839</v>
      </c>
      <c r="C341" s="1">
        <v>44008</v>
      </c>
      <c r="F341">
        <v>13</v>
      </c>
      <c r="G341">
        <v>51</v>
      </c>
      <c r="H341">
        <v>68</v>
      </c>
      <c r="I341">
        <v>77</v>
      </c>
      <c r="J341">
        <v>102</v>
      </c>
      <c r="K341">
        <v>112</v>
      </c>
      <c r="L341">
        <v>135</v>
      </c>
    </row>
    <row r="342" spans="1:15">
      <c r="A342" t="s">
        <v>1625</v>
      </c>
      <c r="B342" s="1">
        <v>43987</v>
      </c>
      <c r="C342" s="1">
        <v>43952</v>
      </c>
      <c r="F342">
        <v>7</v>
      </c>
      <c r="G342">
        <v>20</v>
      </c>
      <c r="H342">
        <v>36</v>
      </c>
    </row>
    <row r="343" spans="1:15">
      <c r="A343" t="s">
        <v>1632</v>
      </c>
      <c r="B343" s="1">
        <v>44018</v>
      </c>
      <c r="C343" s="1">
        <v>44021</v>
      </c>
      <c r="F343">
        <v>7</v>
      </c>
      <c r="G343">
        <v>14</v>
      </c>
    </row>
    <row r="344" spans="1:15">
      <c r="A344" t="s">
        <v>1633</v>
      </c>
      <c r="B344" s="1">
        <v>44005</v>
      </c>
      <c r="C344" s="1">
        <v>43802</v>
      </c>
      <c r="F344">
        <v>7</v>
      </c>
      <c r="G344">
        <v>15</v>
      </c>
    </row>
    <row r="345" spans="1:15">
      <c r="A345" t="s">
        <v>1637</v>
      </c>
      <c r="B345" s="1">
        <v>43950</v>
      </c>
      <c r="C345" s="1">
        <v>43965</v>
      </c>
      <c r="F345">
        <v>7</v>
      </c>
      <c r="G345">
        <v>14</v>
      </c>
      <c r="H345">
        <v>35</v>
      </c>
      <c r="I345">
        <v>45</v>
      </c>
    </row>
    <row r="346" spans="1:15">
      <c r="A346" t="s">
        <v>1644</v>
      </c>
      <c r="B346" s="1">
        <v>44018</v>
      </c>
      <c r="C346" s="1">
        <v>43980</v>
      </c>
      <c r="F346">
        <v>7</v>
      </c>
    </row>
    <row r="347" spans="1:15">
      <c r="A347" t="s">
        <v>1646</v>
      </c>
      <c r="B347" s="1">
        <v>43998</v>
      </c>
      <c r="C347" s="1">
        <v>43945</v>
      </c>
      <c r="F347">
        <v>5</v>
      </c>
      <c r="G347">
        <v>13</v>
      </c>
      <c r="H347">
        <v>24</v>
      </c>
    </row>
    <row r="348" spans="1:15">
      <c r="A348" t="s">
        <v>1650</v>
      </c>
      <c r="B348" s="1">
        <v>43998</v>
      </c>
      <c r="C348" s="1">
        <v>44011</v>
      </c>
      <c r="F348">
        <v>18</v>
      </c>
    </row>
    <row r="349" spans="1:15">
      <c r="A349" t="s">
        <v>1652</v>
      </c>
      <c r="B349" s="1">
        <v>43921</v>
      </c>
      <c r="C349" s="1">
        <v>43924</v>
      </c>
      <c r="F349">
        <v>7</v>
      </c>
      <c r="G349">
        <v>30</v>
      </c>
      <c r="H349">
        <v>70</v>
      </c>
    </row>
    <row r="350" spans="1:15">
      <c r="A350" t="s">
        <v>1659</v>
      </c>
      <c r="B350" s="1">
        <v>43998</v>
      </c>
      <c r="C350" s="1">
        <v>43964</v>
      </c>
      <c r="F350">
        <v>18</v>
      </c>
    </row>
    <row r="351" spans="1:15">
      <c r="A351" t="s">
        <v>1663</v>
      </c>
      <c r="B351" s="1">
        <v>43894</v>
      </c>
      <c r="C351" s="1">
        <v>43936</v>
      </c>
      <c r="F351">
        <v>26</v>
      </c>
      <c r="G351">
        <v>35</v>
      </c>
      <c r="H351">
        <v>39</v>
      </c>
      <c r="I351">
        <v>48</v>
      </c>
      <c r="J351">
        <v>54</v>
      </c>
      <c r="K351">
        <v>65</v>
      </c>
      <c r="L351">
        <v>72</v>
      </c>
      <c r="M351">
        <v>80</v>
      </c>
      <c r="N351">
        <v>84</v>
      </c>
      <c r="O351">
        <v>97</v>
      </c>
    </row>
    <row r="352" spans="1:15">
      <c r="A352" t="s">
        <v>1670</v>
      </c>
      <c r="B352" s="1">
        <v>43987</v>
      </c>
      <c r="C352" s="1">
        <v>44021</v>
      </c>
      <c r="F352">
        <v>7</v>
      </c>
      <c r="G352">
        <v>18</v>
      </c>
      <c r="H352">
        <v>27</v>
      </c>
      <c r="I352">
        <v>36</v>
      </c>
    </row>
    <row r="353" spans="1:27">
      <c r="A353" t="s">
        <v>1673</v>
      </c>
      <c r="B353" s="1">
        <v>43963</v>
      </c>
      <c r="C353" s="1">
        <v>43875</v>
      </c>
      <c r="F353">
        <v>18</v>
      </c>
      <c r="G353">
        <v>28</v>
      </c>
      <c r="H353">
        <v>36</v>
      </c>
    </row>
    <row r="354" spans="1:27">
      <c r="A354" t="s">
        <v>1680</v>
      </c>
      <c r="B354" s="1">
        <v>43963</v>
      </c>
      <c r="C354" s="1">
        <v>44011</v>
      </c>
      <c r="F354">
        <v>9</v>
      </c>
      <c r="G354">
        <v>20</v>
      </c>
      <c r="H354">
        <v>29</v>
      </c>
      <c r="I354">
        <v>42</v>
      </c>
      <c r="J354">
        <v>48</v>
      </c>
    </row>
    <row r="355" spans="1:27">
      <c r="A355" t="s">
        <v>1683</v>
      </c>
      <c r="B355" s="1">
        <v>43881</v>
      </c>
      <c r="C355" s="1">
        <v>43923</v>
      </c>
      <c r="F355">
        <v>7</v>
      </c>
      <c r="G355">
        <v>27</v>
      </c>
      <c r="H355">
        <v>36</v>
      </c>
      <c r="I355">
        <v>49</v>
      </c>
      <c r="J355">
        <v>56</v>
      </c>
      <c r="K355">
        <v>72</v>
      </c>
      <c r="L355">
        <v>77</v>
      </c>
      <c r="M355">
        <v>86</v>
      </c>
      <c r="N355">
        <v>99</v>
      </c>
      <c r="O355">
        <v>105</v>
      </c>
    </row>
    <row r="356" spans="1:27">
      <c r="A356" t="s">
        <v>1690</v>
      </c>
      <c r="B356" s="1">
        <v>44014</v>
      </c>
      <c r="C356" s="1">
        <v>44011</v>
      </c>
      <c r="F356">
        <v>14</v>
      </c>
    </row>
    <row r="357" spans="1:27">
      <c r="A357" t="s">
        <v>1691</v>
      </c>
      <c r="B357" s="1">
        <v>43565</v>
      </c>
      <c r="C357" s="1">
        <v>43993</v>
      </c>
      <c r="F357">
        <v>12</v>
      </c>
      <c r="G357">
        <v>16</v>
      </c>
      <c r="H357">
        <v>49</v>
      </c>
      <c r="I357">
        <v>63</v>
      </c>
      <c r="J357">
        <v>69</v>
      </c>
      <c r="K357">
        <v>84</v>
      </c>
      <c r="L357">
        <v>91</v>
      </c>
      <c r="M357">
        <v>105</v>
      </c>
      <c r="N357">
        <v>126</v>
      </c>
      <c r="O357">
        <v>141</v>
      </c>
      <c r="P357">
        <v>156</v>
      </c>
      <c r="Q357">
        <v>176</v>
      </c>
      <c r="R357">
        <v>193</v>
      </c>
      <c r="S357">
        <v>212</v>
      </c>
      <c r="T357">
        <v>218</v>
      </c>
      <c r="U357">
        <v>222</v>
      </c>
      <c r="V357">
        <v>245</v>
      </c>
      <c r="W357">
        <v>252</v>
      </c>
      <c r="X357">
        <v>274</v>
      </c>
      <c r="Y357">
        <v>292</v>
      </c>
      <c r="Z357">
        <v>299</v>
      </c>
      <c r="AA357">
        <v>321</v>
      </c>
    </row>
    <row r="358" spans="1:27">
      <c r="A358" t="s">
        <v>1697</v>
      </c>
      <c r="B358" s="1">
        <v>43851</v>
      </c>
      <c r="C358" s="1">
        <v>43965</v>
      </c>
      <c r="F358">
        <v>21</v>
      </c>
      <c r="G358">
        <v>56</v>
      </c>
      <c r="H358">
        <v>70</v>
      </c>
      <c r="I358">
        <v>96</v>
      </c>
      <c r="J358">
        <v>102</v>
      </c>
      <c r="K358">
        <v>128</v>
      </c>
    </row>
    <row r="359" spans="1:27">
      <c r="A359" t="s">
        <v>1703</v>
      </c>
      <c r="B359" s="1">
        <v>44005</v>
      </c>
      <c r="C359" s="1">
        <v>43965</v>
      </c>
      <c r="F359">
        <v>7</v>
      </c>
      <c r="G359">
        <v>24</v>
      </c>
    </row>
    <row r="360" spans="1:27">
      <c r="A360" t="s">
        <v>1706</v>
      </c>
      <c r="B360" s="1">
        <v>43998</v>
      </c>
      <c r="C360" s="1">
        <v>43965</v>
      </c>
      <c r="F360">
        <v>12</v>
      </c>
      <c r="G360">
        <v>18</v>
      </c>
      <c r="H360">
        <v>24</v>
      </c>
    </row>
    <row r="361" spans="1:27">
      <c r="A361" t="s">
        <v>1712</v>
      </c>
      <c r="B361" s="1">
        <v>44000</v>
      </c>
      <c r="C361" s="1">
        <v>44014</v>
      </c>
      <c r="F361">
        <v>5</v>
      </c>
      <c r="G361">
        <v>14</v>
      </c>
    </row>
    <row r="362" spans="1:27">
      <c r="A362" t="s">
        <v>1714</v>
      </c>
      <c r="B362" s="1">
        <v>43943</v>
      </c>
      <c r="C362" s="1">
        <v>43965</v>
      </c>
      <c r="F362">
        <v>5</v>
      </c>
      <c r="G362">
        <v>14</v>
      </c>
      <c r="H362">
        <v>21</v>
      </c>
      <c r="I362">
        <v>33</v>
      </c>
      <c r="J362">
        <v>65</v>
      </c>
    </row>
    <row r="363" spans="1:27">
      <c r="A363" t="s">
        <v>1720</v>
      </c>
      <c r="B363" s="1">
        <v>44001</v>
      </c>
      <c r="C363" s="1">
        <v>43874</v>
      </c>
      <c r="F363">
        <v>12</v>
      </c>
    </row>
    <row r="364" spans="1:27">
      <c r="A364" t="s">
        <v>1724</v>
      </c>
      <c r="B364" s="1">
        <v>43915</v>
      </c>
      <c r="C364" s="1">
        <v>44021</v>
      </c>
      <c r="F364">
        <v>12</v>
      </c>
      <c r="G364">
        <v>24</v>
      </c>
      <c r="H364">
        <v>30</v>
      </c>
      <c r="I364">
        <v>37</v>
      </c>
      <c r="J364">
        <v>50</v>
      </c>
      <c r="K364">
        <v>57</v>
      </c>
      <c r="L364">
        <v>62</v>
      </c>
      <c r="M364">
        <v>70</v>
      </c>
      <c r="N364">
        <v>77</v>
      </c>
      <c r="O364">
        <v>81</v>
      </c>
    </row>
    <row r="365" spans="1:27">
      <c r="A365" t="s">
        <v>1728</v>
      </c>
      <c r="B365" s="1">
        <v>43985</v>
      </c>
      <c r="C365" s="1">
        <v>43958</v>
      </c>
      <c r="F365">
        <v>15</v>
      </c>
      <c r="G365">
        <v>21</v>
      </c>
      <c r="H365">
        <v>34</v>
      </c>
    </row>
    <row r="366" spans="1:27">
      <c r="A366" t="s">
        <v>1734</v>
      </c>
      <c r="B366" s="1">
        <v>43979</v>
      </c>
      <c r="C366" s="1">
        <v>43965</v>
      </c>
      <c r="F366">
        <v>6</v>
      </c>
      <c r="G366">
        <v>13</v>
      </c>
      <c r="H366">
        <v>35</v>
      </c>
    </row>
    <row r="367" spans="1:27">
      <c r="A367" t="s">
        <v>1740</v>
      </c>
      <c r="B367" s="1">
        <v>43979</v>
      </c>
      <c r="C367" s="1">
        <v>43958</v>
      </c>
      <c r="F367">
        <v>7</v>
      </c>
      <c r="G367">
        <v>25</v>
      </c>
      <c r="H367">
        <v>35</v>
      </c>
      <c r="I367">
        <v>39</v>
      </c>
    </row>
    <row r="368" spans="1:27">
      <c r="A368" t="s">
        <v>1747</v>
      </c>
      <c r="B368" s="1">
        <v>43935</v>
      </c>
      <c r="C368" s="1">
        <v>44011</v>
      </c>
      <c r="F368">
        <v>7</v>
      </c>
      <c r="G368">
        <v>14</v>
      </c>
      <c r="H368">
        <v>24</v>
      </c>
      <c r="I368">
        <v>40</v>
      </c>
      <c r="J368">
        <v>49</v>
      </c>
      <c r="K368">
        <v>60</v>
      </c>
    </row>
    <row r="369" spans="1:25">
      <c r="A369" t="s">
        <v>1751</v>
      </c>
      <c r="B369" s="1">
        <v>43977</v>
      </c>
      <c r="C369" s="1">
        <v>43993</v>
      </c>
      <c r="F369">
        <v>11</v>
      </c>
      <c r="G369">
        <v>24</v>
      </c>
      <c r="H369">
        <v>28</v>
      </c>
      <c r="I369">
        <v>36</v>
      </c>
    </row>
    <row r="370" spans="1:25">
      <c r="A370" t="s">
        <v>1756</v>
      </c>
      <c r="B370" s="1">
        <v>44005</v>
      </c>
      <c r="C370" s="1">
        <v>43662</v>
      </c>
      <c r="F370">
        <v>8</v>
      </c>
      <c r="G370">
        <v>24</v>
      </c>
    </row>
    <row r="371" spans="1:25">
      <c r="A371" t="s">
        <v>1762</v>
      </c>
      <c r="B371" s="1">
        <v>43998</v>
      </c>
      <c r="C371" s="1">
        <v>43817</v>
      </c>
      <c r="F371">
        <v>14</v>
      </c>
      <c r="G371">
        <v>25</v>
      </c>
    </row>
    <row r="372" spans="1:25">
      <c r="A372" t="s">
        <v>1766</v>
      </c>
      <c r="B372" s="1">
        <v>44013</v>
      </c>
      <c r="C372" s="1">
        <v>44007</v>
      </c>
      <c r="F372">
        <v>15</v>
      </c>
    </row>
    <row r="373" spans="1:25">
      <c r="A373" t="s">
        <v>1767</v>
      </c>
      <c r="B373" s="1">
        <v>44013</v>
      </c>
      <c r="C373" s="1">
        <v>44011</v>
      </c>
      <c r="F373">
        <v>15</v>
      </c>
    </row>
    <row r="374" spans="1:25">
      <c r="A374" t="s">
        <v>1768</v>
      </c>
      <c r="B374" s="1">
        <v>43979</v>
      </c>
      <c r="C374" s="1">
        <v>44007</v>
      </c>
      <c r="F374">
        <v>9</v>
      </c>
      <c r="G374">
        <v>14</v>
      </c>
      <c r="H374">
        <v>25</v>
      </c>
      <c r="I374">
        <v>35</v>
      </c>
      <c r="J374">
        <v>39</v>
      </c>
    </row>
    <row r="375" spans="1:25">
      <c r="A375" t="s">
        <v>1773</v>
      </c>
      <c r="B375" s="1">
        <v>44027</v>
      </c>
      <c r="C375" s="1">
        <v>43937</v>
      </c>
      <c r="F375">
        <v>7</v>
      </c>
    </row>
    <row r="376" spans="1:25">
      <c r="A376" t="s">
        <v>1777</v>
      </c>
      <c r="B376" s="1">
        <v>43978</v>
      </c>
      <c r="C376" s="1">
        <v>43671</v>
      </c>
      <c r="F376">
        <v>7</v>
      </c>
      <c r="G376">
        <v>14</v>
      </c>
      <c r="H376">
        <v>35</v>
      </c>
      <c r="I376">
        <v>39</v>
      </c>
    </row>
    <row r="377" spans="1:25">
      <c r="A377" t="s">
        <v>1783</v>
      </c>
      <c r="B377" s="1">
        <v>43669</v>
      </c>
      <c r="C377" s="1">
        <v>43923</v>
      </c>
      <c r="F377">
        <v>7</v>
      </c>
      <c r="G377">
        <v>13</v>
      </c>
      <c r="H377">
        <v>21</v>
      </c>
      <c r="I377">
        <v>35</v>
      </c>
      <c r="J377">
        <v>42</v>
      </c>
      <c r="K377">
        <v>49</v>
      </c>
      <c r="L377">
        <v>57</v>
      </c>
      <c r="M377">
        <v>84</v>
      </c>
      <c r="N377">
        <v>90</v>
      </c>
      <c r="O377">
        <v>97</v>
      </c>
      <c r="P377">
        <v>107</v>
      </c>
      <c r="Q377">
        <v>112</v>
      </c>
      <c r="R377">
        <v>118</v>
      </c>
      <c r="S377">
        <v>126</v>
      </c>
      <c r="T377">
        <v>174</v>
      </c>
      <c r="U377">
        <v>181</v>
      </c>
      <c r="V377">
        <v>194</v>
      </c>
      <c r="W377">
        <v>203</v>
      </c>
      <c r="X377">
        <v>220</v>
      </c>
      <c r="Y377">
        <v>240</v>
      </c>
    </row>
    <row r="378" spans="1:25">
      <c r="A378" t="s">
        <v>1790</v>
      </c>
      <c r="B378" s="1">
        <v>44018</v>
      </c>
      <c r="C378" s="1">
        <v>43965</v>
      </c>
      <c r="F378">
        <v>7</v>
      </c>
    </row>
    <row r="379" spans="1:25">
      <c r="A379" t="s">
        <v>1794</v>
      </c>
      <c r="B379" s="1">
        <v>44014</v>
      </c>
      <c r="C379" s="1">
        <v>43965</v>
      </c>
      <c r="F379">
        <v>12</v>
      </c>
    </row>
    <row r="380" spans="1:25">
      <c r="A380" t="s">
        <v>1798</v>
      </c>
      <c r="B380" s="1">
        <v>44027</v>
      </c>
      <c r="C380" s="1">
        <v>43965</v>
      </c>
      <c r="F380">
        <v>7</v>
      </c>
    </row>
    <row r="381" spans="1:25">
      <c r="A381" t="s">
        <v>1799</v>
      </c>
      <c r="B381" s="1">
        <v>44013</v>
      </c>
      <c r="C381" s="1">
        <v>43641</v>
      </c>
      <c r="F381">
        <v>9</v>
      </c>
      <c r="G381">
        <v>14</v>
      </c>
    </row>
    <row r="382" spans="1:25">
      <c r="A382" t="s">
        <v>1803</v>
      </c>
      <c r="B382" s="1">
        <v>43964</v>
      </c>
      <c r="C382" s="1">
        <v>43880</v>
      </c>
      <c r="F382">
        <v>24</v>
      </c>
      <c r="G382">
        <v>30</v>
      </c>
      <c r="H382">
        <v>41</v>
      </c>
    </row>
    <row r="383" spans="1:25">
      <c r="A383" t="s">
        <v>1810</v>
      </c>
      <c r="B383" s="1">
        <v>43990</v>
      </c>
      <c r="C383" s="1">
        <v>44008</v>
      </c>
      <c r="F383">
        <v>6</v>
      </c>
      <c r="G383">
        <v>15</v>
      </c>
      <c r="H383">
        <v>21</v>
      </c>
      <c r="I383">
        <v>28</v>
      </c>
      <c r="J383">
        <v>32</v>
      </c>
    </row>
    <row r="384" spans="1:25">
      <c r="A384" t="s">
        <v>1814</v>
      </c>
      <c r="B384" s="1">
        <v>43837</v>
      </c>
      <c r="C384" s="1">
        <v>43977</v>
      </c>
      <c r="F384">
        <v>9</v>
      </c>
      <c r="G384">
        <v>14</v>
      </c>
      <c r="H384">
        <v>21</v>
      </c>
      <c r="I384">
        <v>33</v>
      </c>
      <c r="J384">
        <v>57</v>
      </c>
      <c r="K384">
        <v>63</v>
      </c>
      <c r="L384">
        <v>70</v>
      </c>
      <c r="M384">
        <v>78</v>
      </c>
      <c r="N384">
        <v>101</v>
      </c>
      <c r="O384">
        <v>108</v>
      </c>
      <c r="P384">
        <v>112</v>
      </c>
      <c r="Q384">
        <v>135</v>
      </c>
    </row>
    <row r="385" spans="1:29">
      <c r="A385" t="s">
        <v>1819</v>
      </c>
      <c r="B385" s="1">
        <v>44018</v>
      </c>
      <c r="C385" s="1">
        <v>44021</v>
      </c>
      <c r="F385">
        <v>5</v>
      </c>
    </row>
    <row r="386" spans="1:29">
      <c r="A386" t="s">
        <v>1820</v>
      </c>
      <c r="B386" s="1">
        <v>43978</v>
      </c>
      <c r="C386" s="1">
        <v>43980</v>
      </c>
      <c r="F386">
        <v>7</v>
      </c>
      <c r="G386">
        <v>14</v>
      </c>
      <c r="H386">
        <v>27</v>
      </c>
      <c r="I386">
        <v>35</v>
      </c>
    </row>
    <row r="387" spans="1:29">
      <c r="A387" t="s">
        <v>1822</v>
      </c>
      <c r="B387" s="1">
        <v>43969</v>
      </c>
      <c r="C387" s="1">
        <v>44026</v>
      </c>
      <c r="F387">
        <v>9</v>
      </c>
      <c r="G387">
        <v>21</v>
      </c>
      <c r="H387">
        <v>34</v>
      </c>
      <c r="I387">
        <v>42</v>
      </c>
    </row>
    <row r="388" spans="1:29">
      <c r="A388" t="s">
        <v>1826</v>
      </c>
      <c r="B388" s="1">
        <v>44014</v>
      </c>
      <c r="C388" s="1">
        <v>43802</v>
      </c>
      <c r="F388">
        <v>14</v>
      </c>
    </row>
    <row r="389" spans="1:29">
      <c r="A389" t="s">
        <v>1830</v>
      </c>
      <c r="B389" s="1">
        <v>43979</v>
      </c>
      <c r="C389" s="1">
        <v>43965</v>
      </c>
      <c r="F389">
        <v>7</v>
      </c>
      <c r="G389">
        <v>18</v>
      </c>
      <c r="H389">
        <v>24</v>
      </c>
      <c r="I389">
        <v>34</v>
      </c>
    </row>
    <row r="390" spans="1:29">
      <c r="A390" t="s">
        <v>1837</v>
      </c>
      <c r="B390" s="1">
        <v>43990</v>
      </c>
      <c r="C390" s="1">
        <v>44021</v>
      </c>
      <c r="F390">
        <v>18</v>
      </c>
      <c r="G390">
        <v>24</v>
      </c>
      <c r="H390">
        <v>30</v>
      </c>
    </row>
    <row r="391" spans="1:29">
      <c r="A391" t="s">
        <v>1840</v>
      </c>
      <c r="B391" s="1">
        <v>43951</v>
      </c>
      <c r="C391" s="1">
        <v>43923</v>
      </c>
      <c r="F391">
        <v>6</v>
      </c>
      <c r="G391">
        <v>28</v>
      </c>
      <c r="H391">
        <v>36</v>
      </c>
      <c r="I391">
        <v>48</v>
      </c>
      <c r="J391">
        <v>56</v>
      </c>
    </row>
    <row r="392" spans="1:29">
      <c r="A392" t="s">
        <v>1847</v>
      </c>
      <c r="B392" s="1">
        <v>43966</v>
      </c>
      <c r="C392" s="1">
        <v>44008</v>
      </c>
      <c r="F392">
        <v>10</v>
      </c>
      <c r="G392">
        <v>24</v>
      </c>
      <c r="H392">
        <v>42</v>
      </c>
    </row>
    <row r="393" spans="1:29">
      <c r="A393" t="s">
        <v>1850</v>
      </c>
      <c r="B393" s="1">
        <v>43998</v>
      </c>
      <c r="C393" s="1">
        <v>43965</v>
      </c>
      <c r="F393">
        <v>12</v>
      </c>
    </row>
    <row r="394" spans="1:29">
      <c r="A394" t="s">
        <v>1852</v>
      </c>
      <c r="B394" s="1">
        <v>44018</v>
      </c>
      <c r="C394" s="1">
        <v>44021</v>
      </c>
      <c r="F394">
        <v>7</v>
      </c>
      <c r="G394">
        <v>14</v>
      </c>
    </row>
    <row r="395" spans="1:29">
      <c r="A395" t="s">
        <v>1853</v>
      </c>
      <c r="B395" s="1">
        <v>43998</v>
      </c>
      <c r="C395" s="1">
        <v>43944</v>
      </c>
      <c r="F395">
        <v>5</v>
      </c>
      <c r="G395">
        <v>21</v>
      </c>
    </row>
    <row r="396" spans="1:29">
      <c r="A396" t="s">
        <v>1857</v>
      </c>
      <c r="B396" s="1">
        <v>44013</v>
      </c>
      <c r="C396" s="1">
        <v>44021</v>
      </c>
      <c r="F396">
        <v>9</v>
      </c>
      <c r="G396">
        <v>15</v>
      </c>
    </row>
    <row r="397" spans="1:29">
      <c r="A397" t="s">
        <v>1858</v>
      </c>
      <c r="B397" s="1">
        <v>43705</v>
      </c>
      <c r="C397" s="1">
        <v>44008</v>
      </c>
      <c r="F397">
        <v>12</v>
      </c>
      <c r="G397">
        <v>21</v>
      </c>
      <c r="H397">
        <v>27</v>
      </c>
      <c r="I397">
        <v>42</v>
      </c>
      <c r="J397">
        <v>52</v>
      </c>
      <c r="K397">
        <v>57</v>
      </c>
      <c r="L397">
        <v>63</v>
      </c>
      <c r="M397">
        <v>76</v>
      </c>
      <c r="N397">
        <v>86</v>
      </c>
      <c r="O397">
        <v>105</v>
      </c>
      <c r="P397">
        <v>110</v>
      </c>
      <c r="Q397">
        <v>120</v>
      </c>
      <c r="R397">
        <v>130</v>
      </c>
      <c r="S397">
        <v>141</v>
      </c>
      <c r="T397">
        <v>153</v>
      </c>
      <c r="U397">
        <v>161</v>
      </c>
      <c r="V397">
        <v>169</v>
      </c>
      <c r="W397">
        <v>175</v>
      </c>
      <c r="X397">
        <v>188</v>
      </c>
      <c r="Y397">
        <v>194</v>
      </c>
      <c r="Z397">
        <v>204</v>
      </c>
      <c r="AA397">
        <v>214</v>
      </c>
      <c r="AB397">
        <v>219</v>
      </c>
      <c r="AC397">
        <v>227</v>
      </c>
    </row>
    <row r="398" spans="1:29">
      <c r="A398" t="s">
        <v>1862</v>
      </c>
      <c r="B398" s="1">
        <v>44012</v>
      </c>
      <c r="C398" s="1">
        <v>44029</v>
      </c>
      <c r="F398">
        <v>12</v>
      </c>
      <c r="G398">
        <v>16</v>
      </c>
    </row>
    <row r="399" spans="1:29">
      <c r="A399" t="s">
        <v>1866</v>
      </c>
      <c r="B399" s="1">
        <v>43672</v>
      </c>
      <c r="C399" s="1">
        <v>43889</v>
      </c>
      <c r="F399">
        <v>7</v>
      </c>
      <c r="G399">
        <v>12</v>
      </c>
      <c r="H399">
        <v>21</v>
      </c>
      <c r="I399">
        <v>27</v>
      </c>
      <c r="J399">
        <v>35</v>
      </c>
      <c r="K399">
        <v>47</v>
      </c>
      <c r="L399">
        <v>56</v>
      </c>
      <c r="M399">
        <v>69</v>
      </c>
      <c r="N399">
        <v>85</v>
      </c>
      <c r="O399">
        <v>95</v>
      </c>
      <c r="P399">
        <v>99</v>
      </c>
      <c r="Q399">
        <v>106</v>
      </c>
      <c r="R399">
        <v>122</v>
      </c>
      <c r="S399">
        <v>129</v>
      </c>
      <c r="T399">
        <v>163</v>
      </c>
      <c r="U399">
        <v>180</v>
      </c>
      <c r="V399">
        <v>195</v>
      </c>
      <c r="W399">
        <v>200</v>
      </c>
      <c r="X399">
        <v>217</v>
      </c>
      <c r="Y399">
        <v>228</v>
      </c>
    </row>
    <row r="400" spans="1:29">
      <c r="A400" t="s">
        <v>1873</v>
      </c>
      <c r="B400" s="1">
        <v>43927</v>
      </c>
      <c r="C400" s="1">
        <v>43993</v>
      </c>
      <c r="F400">
        <v>16</v>
      </c>
      <c r="G400">
        <v>24</v>
      </c>
      <c r="H400">
        <v>42</v>
      </c>
      <c r="I400">
        <v>49</v>
      </c>
      <c r="J400">
        <v>54</v>
      </c>
      <c r="K400">
        <v>62</v>
      </c>
      <c r="L400">
        <v>70</v>
      </c>
      <c r="M400">
        <v>75</v>
      </c>
    </row>
    <row r="401" spans="1:28">
      <c r="A401" t="s">
        <v>1877</v>
      </c>
      <c r="B401" s="1">
        <v>43998</v>
      </c>
      <c r="C401" s="1">
        <v>43965</v>
      </c>
      <c r="F401">
        <v>21</v>
      </c>
    </row>
    <row r="402" spans="1:28">
      <c r="A402" t="s">
        <v>1880</v>
      </c>
      <c r="B402" s="1">
        <v>43998</v>
      </c>
      <c r="C402" s="1">
        <v>44021</v>
      </c>
      <c r="F402">
        <v>13</v>
      </c>
      <c r="G402">
        <v>21</v>
      </c>
    </row>
    <row r="403" spans="1:28">
      <c r="A403" t="s">
        <v>1881</v>
      </c>
      <c r="B403" s="1">
        <v>43970</v>
      </c>
      <c r="C403" s="1">
        <v>43973</v>
      </c>
      <c r="F403">
        <v>5</v>
      </c>
      <c r="G403">
        <v>12</v>
      </c>
      <c r="H403">
        <v>24</v>
      </c>
      <c r="I403">
        <v>30</v>
      </c>
    </row>
    <row r="404" spans="1:28">
      <c r="A404" t="s">
        <v>1888</v>
      </c>
      <c r="B404" s="1">
        <v>43998</v>
      </c>
      <c r="C404" s="1">
        <v>43965</v>
      </c>
      <c r="F404">
        <v>12</v>
      </c>
      <c r="G404">
        <v>24</v>
      </c>
    </row>
    <row r="405" spans="1:28">
      <c r="A405" t="s">
        <v>1894</v>
      </c>
      <c r="B405" s="1">
        <v>43987</v>
      </c>
      <c r="C405" s="1">
        <v>44026</v>
      </c>
      <c r="F405">
        <v>10</v>
      </c>
      <c r="G405">
        <v>27</v>
      </c>
      <c r="H405">
        <v>35</v>
      </c>
    </row>
    <row r="406" spans="1:28">
      <c r="A406" t="s">
        <v>1897</v>
      </c>
      <c r="B406" s="1">
        <v>44005</v>
      </c>
      <c r="C406" s="1">
        <v>43958</v>
      </c>
      <c r="F406">
        <v>7</v>
      </c>
      <c r="G406">
        <v>20</v>
      </c>
      <c r="H406">
        <v>24</v>
      </c>
    </row>
    <row r="407" spans="1:28">
      <c r="A407" t="s">
        <v>1902</v>
      </c>
      <c r="B407" s="1">
        <v>43914</v>
      </c>
      <c r="C407" s="1">
        <v>43965</v>
      </c>
      <c r="F407">
        <v>4</v>
      </c>
      <c r="G407">
        <v>14</v>
      </c>
      <c r="H407">
        <v>24</v>
      </c>
      <c r="I407">
        <v>34</v>
      </c>
      <c r="J407">
        <v>63</v>
      </c>
      <c r="K407">
        <v>83</v>
      </c>
    </row>
    <row r="408" spans="1:28">
      <c r="A408" t="s">
        <v>1908</v>
      </c>
      <c r="B408" s="1">
        <v>43998</v>
      </c>
      <c r="C408" s="1">
        <v>43922</v>
      </c>
      <c r="F408">
        <v>5</v>
      </c>
      <c r="G408">
        <v>21</v>
      </c>
      <c r="H408">
        <v>27</v>
      </c>
    </row>
    <row r="409" spans="1:28">
      <c r="A409" t="s">
        <v>1914</v>
      </c>
      <c r="B409" s="1">
        <v>43362</v>
      </c>
      <c r="C409" s="1">
        <v>43257</v>
      </c>
      <c r="F409">
        <v>20</v>
      </c>
      <c r="G409">
        <v>42</v>
      </c>
      <c r="H409">
        <v>115</v>
      </c>
    </row>
    <row r="410" spans="1:28">
      <c r="A410" t="s">
        <v>1920</v>
      </c>
      <c r="B410" s="1">
        <v>44018</v>
      </c>
      <c r="C410" s="1">
        <v>44007</v>
      </c>
      <c r="F410">
        <v>7</v>
      </c>
    </row>
    <row r="411" spans="1:28">
      <c r="A411" t="s">
        <v>1921</v>
      </c>
      <c r="B411" s="1">
        <v>43978</v>
      </c>
      <c r="C411" s="1">
        <v>43997</v>
      </c>
      <c r="F411">
        <v>7</v>
      </c>
      <c r="G411">
        <v>14</v>
      </c>
      <c r="H411">
        <v>27</v>
      </c>
      <c r="I411">
        <v>34</v>
      </c>
      <c r="J411">
        <v>40</v>
      </c>
    </row>
    <row r="412" spans="1:28">
      <c r="A412" t="s">
        <v>1924</v>
      </c>
      <c r="B412" s="1">
        <v>43998</v>
      </c>
      <c r="C412" s="1">
        <v>44021</v>
      </c>
      <c r="F412">
        <v>5</v>
      </c>
      <c r="G412">
        <v>10</v>
      </c>
      <c r="H412">
        <v>28</v>
      </c>
    </row>
    <row r="413" spans="1:28">
      <c r="A413" t="s">
        <v>1928</v>
      </c>
      <c r="B413" s="1">
        <v>44018</v>
      </c>
      <c r="C413" s="1">
        <v>44021</v>
      </c>
      <c r="F413">
        <v>7</v>
      </c>
    </row>
    <row r="414" spans="1:28">
      <c r="A414" t="s">
        <v>1929</v>
      </c>
      <c r="B414" s="1">
        <v>44018</v>
      </c>
      <c r="C414" s="1">
        <v>44021</v>
      </c>
      <c r="F414">
        <v>7</v>
      </c>
    </row>
    <row r="415" spans="1:28">
      <c r="A415" t="s">
        <v>1930</v>
      </c>
      <c r="B415" s="1">
        <v>43983</v>
      </c>
      <c r="C415" s="1">
        <v>43987</v>
      </c>
      <c r="F415">
        <v>15</v>
      </c>
      <c r="G415">
        <v>33</v>
      </c>
    </row>
    <row r="416" spans="1:28">
      <c r="A416" t="s">
        <v>1935</v>
      </c>
      <c r="B416" s="1">
        <v>43657</v>
      </c>
      <c r="C416" s="1">
        <v>44007</v>
      </c>
      <c r="F416">
        <v>15</v>
      </c>
      <c r="G416">
        <v>21</v>
      </c>
      <c r="H416">
        <v>36</v>
      </c>
      <c r="I416">
        <v>45</v>
      </c>
      <c r="J416">
        <v>50</v>
      </c>
      <c r="K416">
        <v>60</v>
      </c>
      <c r="L416">
        <v>65</v>
      </c>
      <c r="M416">
        <v>77</v>
      </c>
      <c r="N416">
        <v>84</v>
      </c>
      <c r="O416">
        <v>98</v>
      </c>
      <c r="P416">
        <v>114</v>
      </c>
      <c r="Q416">
        <v>138</v>
      </c>
      <c r="R416">
        <v>154</v>
      </c>
      <c r="S416">
        <v>163</v>
      </c>
      <c r="T416">
        <v>182</v>
      </c>
      <c r="U416">
        <v>186</v>
      </c>
      <c r="V416">
        <v>198</v>
      </c>
      <c r="W416">
        <v>206</v>
      </c>
      <c r="X416">
        <v>215</v>
      </c>
      <c r="Y416">
        <v>224</v>
      </c>
      <c r="Z416">
        <v>231</v>
      </c>
      <c r="AA416">
        <v>235</v>
      </c>
      <c r="AB416">
        <v>246</v>
      </c>
    </row>
    <row r="417" spans="1:22">
      <c r="A417" t="s">
        <v>1939</v>
      </c>
      <c r="B417" s="1">
        <v>43949</v>
      </c>
      <c r="C417" s="1">
        <v>44021</v>
      </c>
      <c r="F417">
        <v>8</v>
      </c>
      <c r="G417">
        <v>14</v>
      </c>
      <c r="H417">
        <v>21</v>
      </c>
      <c r="I417">
        <v>28</v>
      </c>
      <c r="J417">
        <v>37</v>
      </c>
      <c r="K417">
        <v>48</v>
      </c>
      <c r="L417">
        <v>54</v>
      </c>
    </row>
    <row r="418" spans="1:22">
      <c r="A418" t="s">
        <v>1943</v>
      </c>
      <c r="B418" s="1">
        <v>43865</v>
      </c>
      <c r="C418" s="1">
        <v>43656</v>
      </c>
      <c r="F418">
        <v>18</v>
      </c>
      <c r="G418">
        <v>40</v>
      </c>
      <c r="H418">
        <v>48</v>
      </c>
      <c r="I418">
        <v>57</v>
      </c>
      <c r="J418">
        <v>70</v>
      </c>
      <c r="K418">
        <v>77</v>
      </c>
      <c r="L418">
        <v>96</v>
      </c>
      <c r="M418">
        <v>104</v>
      </c>
      <c r="N418">
        <v>110</v>
      </c>
    </row>
    <row r="419" spans="1:22">
      <c r="A419" t="s">
        <v>1950</v>
      </c>
      <c r="B419" s="1">
        <v>43991</v>
      </c>
      <c r="C419" s="1">
        <v>43942</v>
      </c>
      <c r="F419">
        <v>6</v>
      </c>
      <c r="G419">
        <v>18</v>
      </c>
      <c r="H419">
        <v>28</v>
      </c>
    </row>
    <row r="420" spans="1:22">
      <c r="A420" t="s">
        <v>1956</v>
      </c>
      <c r="B420" s="1">
        <v>43992</v>
      </c>
      <c r="C420" s="1">
        <v>43936</v>
      </c>
      <c r="F420">
        <v>7</v>
      </c>
      <c r="G420">
        <v>27</v>
      </c>
    </row>
    <row r="421" spans="1:22">
      <c r="A421" t="s">
        <v>1961</v>
      </c>
      <c r="B421" s="1">
        <v>44018</v>
      </c>
      <c r="C421" s="1">
        <v>43965</v>
      </c>
      <c r="F421">
        <v>7</v>
      </c>
    </row>
    <row r="422" spans="1:22">
      <c r="A422" t="s">
        <v>1965</v>
      </c>
      <c r="B422" s="1">
        <v>43696</v>
      </c>
      <c r="C422" s="1">
        <v>43980</v>
      </c>
      <c r="F422">
        <v>18</v>
      </c>
      <c r="G422">
        <v>49</v>
      </c>
      <c r="H422">
        <v>57</v>
      </c>
      <c r="I422">
        <v>63</v>
      </c>
      <c r="J422">
        <v>72</v>
      </c>
      <c r="K422">
        <v>83</v>
      </c>
      <c r="L422">
        <v>91</v>
      </c>
      <c r="M422">
        <v>105</v>
      </c>
      <c r="N422">
        <v>122</v>
      </c>
      <c r="O422">
        <v>152</v>
      </c>
      <c r="P422">
        <v>162</v>
      </c>
      <c r="Q422">
        <v>175</v>
      </c>
      <c r="R422">
        <v>194</v>
      </c>
      <c r="S422">
        <v>202</v>
      </c>
      <c r="T422">
        <v>208</v>
      </c>
      <c r="U422">
        <v>219</v>
      </c>
      <c r="V422">
        <v>228</v>
      </c>
    </row>
    <row r="423" spans="1:22">
      <c r="A423" t="s">
        <v>1971</v>
      </c>
      <c r="B423" s="1">
        <v>43992</v>
      </c>
      <c r="C423" s="1">
        <v>43840</v>
      </c>
      <c r="F423">
        <v>14</v>
      </c>
      <c r="G423">
        <v>21</v>
      </c>
      <c r="H423">
        <v>27</v>
      </c>
    </row>
    <row r="424" spans="1:22">
      <c r="A424" t="s">
        <v>1978</v>
      </c>
      <c r="B424" s="1">
        <v>43990</v>
      </c>
      <c r="C424" s="1">
        <v>43802</v>
      </c>
      <c r="F424">
        <v>12</v>
      </c>
      <c r="G424">
        <v>18</v>
      </c>
      <c r="H424">
        <v>24</v>
      </c>
    </row>
    <row r="425" spans="1:22">
      <c r="A425" t="s">
        <v>1983</v>
      </c>
      <c r="B425" s="1">
        <v>43846</v>
      </c>
      <c r="C425" s="1">
        <v>43913</v>
      </c>
      <c r="F425">
        <v>14</v>
      </c>
      <c r="G425">
        <v>34</v>
      </c>
      <c r="H425">
        <v>48</v>
      </c>
      <c r="I425">
        <v>56</v>
      </c>
      <c r="J425">
        <v>60</v>
      </c>
      <c r="K425">
        <v>68</v>
      </c>
      <c r="L425">
        <v>72</v>
      </c>
      <c r="M425">
        <v>90</v>
      </c>
      <c r="N425">
        <v>98</v>
      </c>
      <c r="O425">
        <v>108</v>
      </c>
      <c r="P425">
        <v>113</v>
      </c>
      <c r="Q425">
        <v>125</v>
      </c>
      <c r="R425">
        <v>130</v>
      </c>
    </row>
    <row r="426" spans="1:22">
      <c r="A426" t="s">
        <v>1990</v>
      </c>
      <c r="B426" s="1">
        <v>43977</v>
      </c>
      <c r="C426" s="1">
        <v>43965</v>
      </c>
      <c r="F426">
        <v>9</v>
      </c>
      <c r="G426">
        <v>15</v>
      </c>
      <c r="H426">
        <v>20</v>
      </c>
      <c r="I426">
        <v>24</v>
      </c>
      <c r="J426">
        <v>30</v>
      </c>
    </row>
    <row r="427" spans="1:22">
      <c r="A427" t="s">
        <v>1997</v>
      </c>
      <c r="B427" s="1">
        <v>43998</v>
      </c>
      <c r="C427" s="1">
        <v>43945</v>
      </c>
      <c r="F427">
        <v>5</v>
      </c>
      <c r="G427">
        <v>13</v>
      </c>
      <c r="H427">
        <v>24</v>
      </c>
    </row>
    <row r="428" spans="1:22">
      <c r="A428" t="s">
        <v>2001</v>
      </c>
      <c r="B428" s="1">
        <v>44004</v>
      </c>
      <c r="C428" s="1">
        <v>43994</v>
      </c>
      <c r="F428">
        <v>6</v>
      </c>
      <c r="G428">
        <v>14</v>
      </c>
      <c r="H428">
        <v>21</v>
      </c>
    </row>
    <row r="429" spans="1:22">
      <c r="A429" t="s">
        <v>2004</v>
      </c>
      <c r="B429" s="1">
        <v>43971</v>
      </c>
      <c r="C429" s="1">
        <v>44011</v>
      </c>
      <c r="F429">
        <v>6</v>
      </c>
      <c r="G429">
        <v>14</v>
      </c>
      <c r="H429">
        <v>21</v>
      </c>
      <c r="I429">
        <v>28</v>
      </c>
      <c r="J429">
        <v>36</v>
      </c>
      <c r="K429">
        <v>40</v>
      </c>
    </row>
    <row r="430" spans="1:22">
      <c r="A430" t="s">
        <v>2008</v>
      </c>
      <c r="B430" s="1">
        <v>43887</v>
      </c>
      <c r="C430" s="1">
        <v>43965</v>
      </c>
      <c r="F430">
        <v>14</v>
      </c>
      <c r="G430">
        <v>36</v>
      </c>
      <c r="H430">
        <v>45</v>
      </c>
      <c r="I430">
        <v>55</v>
      </c>
      <c r="J430">
        <v>95</v>
      </c>
    </row>
    <row r="431" spans="1:22">
      <c r="A431" t="s">
        <v>2013</v>
      </c>
      <c r="B431" s="1">
        <v>43941</v>
      </c>
      <c r="C431" s="1">
        <v>44006</v>
      </c>
      <c r="F431">
        <v>7</v>
      </c>
      <c r="G431">
        <v>15</v>
      </c>
      <c r="H431">
        <v>20</v>
      </c>
      <c r="I431">
        <v>34</v>
      </c>
      <c r="J431">
        <v>45</v>
      </c>
      <c r="K431">
        <v>53</v>
      </c>
      <c r="L431">
        <v>63</v>
      </c>
    </row>
    <row r="432" spans="1:22">
      <c r="A432" t="s">
        <v>2017</v>
      </c>
      <c r="B432" s="1">
        <v>43962</v>
      </c>
      <c r="C432" s="1">
        <v>43957</v>
      </c>
      <c r="F432">
        <v>6</v>
      </c>
      <c r="G432">
        <v>14</v>
      </c>
      <c r="H432">
        <v>21</v>
      </c>
      <c r="I432">
        <v>30</v>
      </c>
      <c r="J432">
        <v>35</v>
      </c>
    </row>
    <row r="433" spans="1:28">
      <c r="A433" t="s">
        <v>2023</v>
      </c>
      <c r="B433" s="1">
        <v>43979</v>
      </c>
      <c r="C433" s="1">
        <v>43993</v>
      </c>
      <c r="F433">
        <v>7</v>
      </c>
      <c r="G433">
        <v>25</v>
      </c>
      <c r="H433">
        <v>42</v>
      </c>
    </row>
    <row r="434" spans="1:28">
      <c r="A434" t="s">
        <v>2027</v>
      </c>
      <c r="B434" s="1">
        <v>43987</v>
      </c>
      <c r="C434" s="1">
        <v>43641</v>
      </c>
      <c r="F434">
        <v>7</v>
      </c>
      <c r="G434">
        <v>20</v>
      </c>
      <c r="H434">
        <v>30</v>
      </c>
    </row>
    <row r="435" spans="1:28">
      <c r="A435" t="s">
        <v>2033</v>
      </c>
      <c r="B435" s="1">
        <v>43971</v>
      </c>
      <c r="C435" s="1">
        <v>43633</v>
      </c>
      <c r="F435">
        <v>12</v>
      </c>
      <c r="G435">
        <v>18</v>
      </c>
      <c r="H435">
        <v>31</v>
      </c>
      <c r="I435">
        <v>42</v>
      </c>
    </row>
    <row r="436" spans="1:28">
      <c r="A436" t="s">
        <v>2039</v>
      </c>
      <c r="B436" s="1">
        <v>44022</v>
      </c>
      <c r="C436" s="1">
        <v>43983</v>
      </c>
      <c r="F436">
        <v>6</v>
      </c>
    </row>
    <row r="437" spans="1:28">
      <c r="A437" t="s">
        <v>2043</v>
      </c>
      <c r="B437" s="1">
        <v>43637</v>
      </c>
      <c r="C437" s="1">
        <v>44013</v>
      </c>
      <c r="F437">
        <v>6</v>
      </c>
      <c r="G437">
        <v>42</v>
      </c>
      <c r="H437">
        <v>56</v>
      </c>
      <c r="I437">
        <v>70</v>
      </c>
      <c r="J437">
        <v>81</v>
      </c>
      <c r="K437">
        <v>87</v>
      </c>
      <c r="L437">
        <v>95</v>
      </c>
      <c r="M437">
        <v>111</v>
      </c>
      <c r="N437">
        <v>126</v>
      </c>
      <c r="O437">
        <v>130</v>
      </c>
      <c r="P437">
        <v>135</v>
      </c>
      <c r="Q437">
        <v>157</v>
      </c>
      <c r="R437">
        <v>177</v>
      </c>
      <c r="S437">
        <v>187</v>
      </c>
      <c r="T437">
        <v>204</v>
      </c>
      <c r="U437">
        <v>211</v>
      </c>
      <c r="V437">
        <v>216</v>
      </c>
      <c r="W437">
        <v>224</v>
      </c>
      <c r="X437">
        <v>230</v>
      </c>
      <c r="Y437">
        <v>235</v>
      </c>
      <c r="Z437">
        <v>243</v>
      </c>
      <c r="AA437">
        <v>261</v>
      </c>
      <c r="AB437">
        <v>270</v>
      </c>
    </row>
    <row r="438" spans="1:28">
      <c r="A438" t="s">
        <v>2049</v>
      </c>
      <c r="B438" s="1">
        <v>43998</v>
      </c>
      <c r="C438" s="1">
        <v>44022</v>
      </c>
      <c r="F438">
        <v>5</v>
      </c>
      <c r="G438">
        <v>12</v>
      </c>
      <c r="H438">
        <v>21</v>
      </c>
      <c r="I438">
        <v>28</v>
      </c>
    </row>
    <row r="439" spans="1:28">
      <c r="A439" t="s">
        <v>2053</v>
      </c>
      <c r="B439" s="1">
        <v>43866</v>
      </c>
      <c r="C439" s="1">
        <v>43909</v>
      </c>
      <c r="F439">
        <v>6</v>
      </c>
      <c r="G439">
        <v>35</v>
      </c>
      <c r="H439">
        <v>45</v>
      </c>
      <c r="I439">
        <v>50</v>
      </c>
      <c r="J439">
        <v>58</v>
      </c>
      <c r="K439">
        <v>63</v>
      </c>
      <c r="L439">
        <v>76</v>
      </c>
      <c r="M439">
        <v>85</v>
      </c>
      <c r="N439">
        <v>96</v>
      </c>
      <c r="O439">
        <v>111</v>
      </c>
      <c r="P439">
        <v>119</v>
      </c>
    </row>
    <row r="440" spans="1:28">
      <c r="A440" t="s">
        <v>2060</v>
      </c>
      <c r="B440" s="1">
        <v>44013</v>
      </c>
      <c r="C440" s="1">
        <v>44008</v>
      </c>
      <c r="F440">
        <v>14</v>
      </c>
    </row>
    <row r="441" spans="1:28">
      <c r="A441" t="s">
        <v>2062</v>
      </c>
      <c r="B441" s="1">
        <v>43998</v>
      </c>
      <c r="C441" s="1">
        <v>43973</v>
      </c>
      <c r="F441">
        <v>24</v>
      </c>
    </row>
    <row r="442" spans="1:28">
      <c r="A442" t="s">
        <v>2065</v>
      </c>
      <c r="B442" s="1">
        <v>44018</v>
      </c>
      <c r="C442" s="1">
        <v>43965</v>
      </c>
      <c r="F442">
        <v>7</v>
      </c>
    </row>
    <row r="443" spans="1:28">
      <c r="A443" t="s">
        <v>2069</v>
      </c>
      <c r="B443" s="1">
        <v>44005</v>
      </c>
      <c r="C443" s="1">
        <v>44000</v>
      </c>
      <c r="F443">
        <v>8</v>
      </c>
      <c r="G443">
        <v>13</v>
      </c>
      <c r="H443">
        <v>21</v>
      </c>
    </row>
    <row r="444" spans="1:28">
      <c r="A444" t="s">
        <v>2073</v>
      </c>
      <c r="B444" s="1">
        <v>43998</v>
      </c>
      <c r="C444" s="1">
        <v>43711</v>
      </c>
      <c r="F444">
        <v>24</v>
      </c>
    </row>
    <row r="445" spans="1:28">
      <c r="A445" t="s">
        <v>2077</v>
      </c>
      <c r="B445" s="1">
        <v>44018</v>
      </c>
      <c r="C445" s="1">
        <v>44021</v>
      </c>
      <c r="F445">
        <v>7</v>
      </c>
      <c r="G445">
        <v>15</v>
      </c>
    </row>
    <row r="446" spans="1:28">
      <c r="A446" t="s">
        <v>2079</v>
      </c>
      <c r="B446" s="1">
        <v>44029</v>
      </c>
      <c r="C446" s="1">
        <v>43965</v>
      </c>
      <c r="F446">
        <v>5</v>
      </c>
    </row>
    <row r="447" spans="1:28">
      <c r="A447" t="s">
        <v>2080</v>
      </c>
      <c r="B447" s="1">
        <v>43978</v>
      </c>
      <c r="C447" s="1">
        <v>44021</v>
      </c>
      <c r="F447">
        <v>7</v>
      </c>
      <c r="G447">
        <v>14</v>
      </c>
      <c r="H447">
        <v>19</v>
      </c>
      <c r="I447">
        <v>24</v>
      </c>
      <c r="J447">
        <v>35</v>
      </c>
    </row>
    <row r="448" spans="1:28">
      <c r="A448" t="s">
        <v>2084</v>
      </c>
      <c r="B448" s="1">
        <v>43998</v>
      </c>
      <c r="C448" s="1">
        <v>44007</v>
      </c>
      <c r="F448">
        <v>5</v>
      </c>
      <c r="G448">
        <v>12</v>
      </c>
      <c r="H448">
        <v>21</v>
      </c>
    </row>
    <row r="449" spans="1:24">
      <c r="A449" t="s">
        <v>2088</v>
      </c>
      <c r="B449" s="1">
        <v>44018</v>
      </c>
      <c r="C449" s="1">
        <v>43980</v>
      </c>
      <c r="F449">
        <v>10</v>
      </c>
      <c r="G449">
        <v>15</v>
      </c>
    </row>
    <row r="450" spans="1:24">
      <c r="A450" t="s">
        <v>2092</v>
      </c>
      <c r="B450" s="1">
        <v>43978</v>
      </c>
      <c r="C450" s="1">
        <v>43923</v>
      </c>
      <c r="F450">
        <v>13</v>
      </c>
      <c r="G450">
        <v>26</v>
      </c>
      <c r="H450">
        <v>36</v>
      </c>
      <c r="I450">
        <v>42</v>
      </c>
    </row>
    <row r="451" spans="1:24">
      <c r="A451" t="s">
        <v>2099</v>
      </c>
      <c r="B451" s="1">
        <v>43949</v>
      </c>
      <c r="C451" s="1">
        <v>44011</v>
      </c>
      <c r="F451">
        <v>21</v>
      </c>
      <c r="G451">
        <v>29</v>
      </c>
      <c r="H451">
        <v>35</v>
      </c>
      <c r="I451">
        <v>39</v>
      </c>
      <c r="J451">
        <v>47</v>
      </c>
      <c r="K451">
        <v>55</v>
      </c>
      <c r="L451">
        <v>63</v>
      </c>
    </row>
    <row r="452" spans="1:24">
      <c r="A452" t="s">
        <v>2103</v>
      </c>
      <c r="B452" s="1">
        <v>44018</v>
      </c>
      <c r="C452" s="1">
        <v>43973</v>
      </c>
      <c r="F452">
        <v>15</v>
      </c>
    </row>
    <row r="453" spans="1:24">
      <c r="A453" t="s">
        <v>2106</v>
      </c>
      <c r="B453" s="1">
        <v>43910</v>
      </c>
      <c r="C453" s="1">
        <v>43958</v>
      </c>
      <c r="F453">
        <v>24</v>
      </c>
      <c r="G453">
        <v>28</v>
      </c>
      <c r="H453">
        <v>36</v>
      </c>
      <c r="I453">
        <v>54</v>
      </c>
      <c r="J453">
        <v>60</v>
      </c>
      <c r="K453">
        <v>77</v>
      </c>
      <c r="L453">
        <v>85</v>
      </c>
    </row>
    <row r="454" spans="1:24">
      <c r="A454" t="s">
        <v>2113</v>
      </c>
      <c r="B454" s="1">
        <v>44027</v>
      </c>
      <c r="C454" s="1">
        <v>43980</v>
      </c>
      <c r="F454">
        <v>5</v>
      </c>
    </row>
    <row r="455" spans="1:24">
      <c r="A455" t="s">
        <v>2116</v>
      </c>
      <c r="B455" s="1">
        <v>43962</v>
      </c>
      <c r="C455" s="1">
        <v>44007</v>
      </c>
      <c r="F455">
        <v>15</v>
      </c>
      <c r="G455">
        <v>22</v>
      </c>
      <c r="H455">
        <v>28</v>
      </c>
    </row>
    <row r="456" spans="1:24">
      <c r="A456" t="s">
        <v>2119</v>
      </c>
      <c r="B456" s="1">
        <v>43921</v>
      </c>
      <c r="C456" s="1">
        <v>43923</v>
      </c>
      <c r="F456">
        <v>10</v>
      </c>
      <c r="G456">
        <v>20</v>
      </c>
      <c r="H456">
        <v>28</v>
      </c>
      <c r="I456">
        <v>40</v>
      </c>
      <c r="J456">
        <v>57</v>
      </c>
      <c r="K456">
        <v>66</v>
      </c>
      <c r="L456">
        <v>77</v>
      </c>
    </row>
    <row r="457" spans="1:24">
      <c r="A457" t="s">
        <v>2126</v>
      </c>
      <c r="B457" s="1">
        <v>43984</v>
      </c>
      <c r="C457" s="1">
        <v>43873</v>
      </c>
      <c r="F457">
        <v>6</v>
      </c>
      <c r="G457">
        <v>14</v>
      </c>
      <c r="H457">
        <v>28</v>
      </c>
      <c r="I457">
        <v>36</v>
      </c>
    </row>
    <row r="458" spans="1:24">
      <c r="A458" t="s">
        <v>2133</v>
      </c>
      <c r="B458" s="1">
        <v>43998</v>
      </c>
      <c r="C458" s="1">
        <v>43965</v>
      </c>
      <c r="F458">
        <v>12</v>
      </c>
      <c r="G458">
        <v>20</v>
      </c>
      <c r="H458">
        <v>25</v>
      </c>
    </row>
    <row r="459" spans="1:24">
      <c r="A459" t="s">
        <v>2134</v>
      </c>
      <c r="B459" s="1">
        <v>43945</v>
      </c>
      <c r="C459" s="1">
        <v>43993</v>
      </c>
      <c r="F459">
        <v>21</v>
      </c>
      <c r="G459">
        <v>30</v>
      </c>
      <c r="H459">
        <v>43</v>
      </c>
      <c r="I459">
        <v>51</v>
      </c>
      <c r="J459">
        <v>61</v>
      </c>
    </row>
    <row r="460" spans="1:24">
      <c r="A460" t="s">
        <v>2141</v>
      </c>
      <c r="B460" s="1">
        <v>43749</v>
      </c>
      <c r="C460" s="1">
        <v>43909</v>
      </c>
      <c r="F460">
        <v>5</v>
      </c>
      <c r="G460">
        <v>15</v>
      </c>
      <c r="H460">
        <v>28</v>
      </c>
      <c r="I460">
        <v>56</v>
      </c>
      <c r="J460">
        <v>71</v>
      </c>
      <c r="K460">
        <v>80</v>
      </c>
      <c r="L460">
        <v>84</v>
      </c>
      <c r="M460">
        <v>88</v>
      </c>
      <c r="N460">
        <v>98</v>
      </c>
      <c r="O460">
        <v>112</v>
      </c>
      <c r="P460">
        <v>122</v>
      </c>
      <c r="Q460">
        <v>126</v>
      </c>
      <c r="R460">
        <v>136</v>
      </c>
      <c r="S460">
        <v>150</v>
      </c>
      <c r="T460">
        <v>160</v>
      </c>
      <c r="U460">
        <v>165</v>
      </c>
      <c r="V460">
        <v>170</v>
      </c>
      <c r="W460">
        <v>175</v>
      </c>
      <c r="X460">
        <v>183</v>
      </c>
    </row>
    <row r="461" spans="1:24">
      <c r="A461" t="s">
        <v>2148</v>
      </c>
      <c r="B461" s="1">
        <v>43846</v>
      </c>
      <c r="C461" s="1">
        <v>43980</v>
      </c>
      <c r="F461">
        <v>14</v>
      </c>
      <c r="G461">
        <v>24</v>
      </c>
      <c r="H461">
        <v>48</v>
      </c>
      <c r="I461">
        <v>60</v>
      </c>
      <c r="J461">
        <v>66</v>
      </c>
      <c r="K461">
        <v>71</v>
      </c>
      <c r="L461">
        <v>76</v>
      </c>
      <c r="M461">
        <v>91</v>
      </c>
      <c r="N461">
        <v>99</v>
      </c>
      <c r="O461">
        <v>125</v>
      </c>
    </row>
    <row r="462" spans="1:24">
      <c r="A462" t="s">
        <v>2154</v>
      </c>
      <c r="B462" s="1">
        <v>43990</v>
      </c>
      <c r="C462" s="1">
        <v>43993</v>
      </c>
      <c r="F462">
        <v>21</v>
      </c>
      <c r="G462">
        <v>30</v>
      </c>
    </row>
    <row r="463" spans="1:24">
      <c r="A463" t="s">
        <v>2157</v>
      </c>
      <c r="B463" s="1">
        <v>43920</v>
      </c>
      <c r="C463" s="1">
        <v>43769</v>
      </c>
      <c r="F463">
        <v>21</v>
      </c>
      <c r="G463">
        <v>35</v>
      </c>
      <c r="H463">
        <v>43</v>
      </c>
      <c r="I463">
        <v>55</v>
      </c>
      <c r="J463">
        <v>64</v>
      </c>
      <c r="K463">
        <v>69</v>
      </c>
      <c r="L463">
        <v>80</v>
      </c>
    </row>
    <row r="464" spans="1:24">
      <c r="A464" t="s">
        <v>2164</v>
      </c>
      <c r="B464" s="1">
        <v>43998</v>
      </c>
      <c r="C464" s="1">
        <v>44007</v>
      </c>
      <c r="F464">
        <v>11</v>
      </c>
      <c r="G464">
        <v>21</v>
      </c>
    </row>
    <row r="465" spans="1:81">
      <c r="A465" t="s">
        <v>2167</v>
      </c>
      <c r="B465" s="1">
        <v>43992</v>
      </c>
      <c r="C465" s="1">
        <v>43997</v>
      </c>
      <c r="F465">
        <v>14</v>
      </c>
      <c r="G465">
        <v>27</v>
      </c>
    </row>
    <row r="466" spans="1:81">
      <c r="A466" t="s">
        <v>2169</v>
      </c>
      <c r="B466" s="1">
        <v>43987</v>
      </c>
      <c r="C466" s="1">
        <v>43553</v>
      </c>
      <c r="F466">
        <v>7</v>
      </c>
      <c r="G466">
        <v>12</v>
      </c>
      <c r="H466">
        <v>20</v>
      </c>
    </row>
    <row r="467" spans="1:81">
      <c r="A467" t="s">
        <v>2174</v>
      </c>
      <c r="B467" s="1">
        <v>43993</v>
      </c>
      <c r="C467" s="1">
        <v>43978</v>
      </c>
      <c r="F467">
        <v>7</v>
      </c>
      <c r="G467">
        <v>21</v>
      </c>
      <c r="H467">
        <v>26</v>
      </c>
    </row>
    <row r="468" spans="1:81">
      <c r="A468" t="s">
        <v>2179</v>
      </c>
      <c r="B468" s="1">
        <v>43998</v>
      </c>
      <c r="C468" s="1">
        <v>44000</v>
      </c>
      <c r="F468">
        <v>5</v>
      </c>
      <c r="G468">
        <v>13</v>
      </c>
      <c r="H468">
        <v>20</v>
      </c>
      <c r="I468">
        <v>24</v>
      </c>
    </row>
    <row r="469" spans="1:81">
      <c r="A469" t="s">
        <v>2185</v>
      </c>
      <c r="B469" s="1">
        <v>44027</v>
      </c>
      <c r="C469" s="1">
        <v>43972</v>
      </c>
      <c r="F469">
        <v>7</v>
      </c>
    </row>
    <row r="470" spans="1:81">
      <c r="A470" t="s">
        <v>2189</v>
      </c>
      <c r="B470" s="1">
        <v>43774</v>
      </c>
      <c r="C470" s="1">
        <v>44021</v>
      </c>
      <c r="F470">
        <v>15</v>
      </c>
      <c r="G470">
        <v>30</v>
      </c>
      <c r="H470">
        <v>41</v>
      </c>
      <c r="I470">
        <v>49</v>
      </c>
      <c r="J470">
        <v>63</v>
      </c>
      <c r="K470">
        <v>75</v>
      </c>
      <c r="L470">
        <v>90</v>
      </c>
      <c r="M470">
        <v>97</v>
      </c>
      <c r="N470">
        <v>105</v>
      </c>
      <c r="O470">
        <v>115</v>
      </c>
      <c r="P470">
        <v>120</v>
      </c>
      <c r="Q470">
        <v>140</v>
      </c>
      <c r="R470">
        <v>147</v>
      </c>
      <c r="S470">
        <v>153</v>
      </c>
      <c r="T470">
        <v>158</v>
      </c>
      <c r="U470">
        <v>164</v>
      </c>
      <c r="V470">
        <v>173</v>
      </c>
      <c r="W470">
        <v>177</v>
      </c>
    </row>
    <row r="471" spans="1:81">
      <c r="A471" t="s">
        <v>2193</v>
      </c>
      <c r="B471" s="1">
        <v>43990</v>
      </c>
      <c r="C471" s="1">
        <v>43872</v>
      </c>
      <c r="F471">
        <v>6</v>
      </c>
      <c r="G471">
        <v>24</v>
      </c>
      <c r="H471">
        <v>35</v>
      </c>
    </row>
    <row r="472" spans="1:81">
      <c r="A472" t="s">
        <v>2199</v>
      </c>
      <c r="B472" s="1">
        <v>42787</v>
      </c>
      <c r="C472" s="1">
        <v>44007</v>
      </c>
      <c r="F472">
        <v>6</v>
      </c>
      <c r="G472">
        <v>20</v>
      </c>
      <c r="H472">
        <v>27</v>
      </c>
      <c r="I472">
        <v>46</v>
      </c>
      <c r="J472">
        <v>59</v>
      </c>
      <c r="K472">
        <v>63</v>
      </c>
      <c r="L472">
        <v>70</v>
      </c>
      <c r="M472">
        <v>87</v>
      </c>
      <c r="N472">
        <v>99</v>
      </c>
      <c r="O472">
        <v>108</v>
      </c>
      <c r="P472">
        <v>129</v>
      </c>
      <c r="Q472">
        <v>133</v>
      </c>
      <c r="R472">
        <v>146</v>
      </c>
      <c r="S472">
        <v>156</v>
      </c>
      <c r="T472">
        <v>160</v>
      </c>
      <c r="U472">
        <v>171</v>
      </c>
      <c r="V472">
        <v>177</v>
      </c>
      <c r="W472">
        <v>199</v>
      </c>
      <c r="X472">
        <v>206</v>
      </c>
      <c r="Y472">
        <v>214</v>
      </c>
      <c r="Z472">
        <v>222</v>
      </c>
      <c r="AA472">
        <v>228</v>
      </c>
      <c r="AB472">
        <v>243</v>
      </c>
      <c r="AC472">
        <v>256</v>
      </c>
      <c r="AD472">
        <v>266</v>
      </c>
      <c r="AE472">
        <v>282</v>
      </c>
      <c r="AF472">
        <v>295</v>
      </c>
      <c r="AG472">
        <v>305</v>
      </c>
      <c r="AH472">
        <v>350</v>
      </c>
      <c r="AI472">
        <v>386</v>
      </c>
      <c r="AJ472">
        <v>393</v>
      </c>
      <c r="AK472">
        <v>402</v>
      </c>
      <c r="AL472">
        <v>406</v>
      </c>
      <c r="AM472">
        <v>420</v>
      </c>
      <c r="AN472">
        <v>434</v>
      </c>
      <c r="AO472">
        <v>450</v>
      </c>
      <c r="AP472">
        <v>457</v>
      </c>
      <c r="AQ472">
        <v>474</v>
      </c>
      <c r="AR472">
        <v>485</v>
      </c>
      <c r="AS472">
        <v>505</v>
      </c>
      <c r="AT472">
        <v>511</v>
      </c>
      <c r="AU472">
        <v>516</v>
      </c>
      <c r="AV472">
        <v>532</v>
      </c>
      <c r="AW472">
        <v>540</v>
      </c>
      <c r="AX472">
        <v>546</v>
      </c>
      <c r="AY472">
        <v>577</v>
      </c>
      <c r="AZ472">
        <v>585</v>
      </c>
      <c r="BA472">
        <v>601</v>
      </c>
      <c r="BB472">
        <v>612</v>
      </c>
      <c r="BC472">
        <v>621</v>
      </c>
      <c r="BD472">
        <v>635</v>
      </c>
      <c r="BE472">
        <v>646</v>
      </c>
      <c r="BF472">
        <v>650</v>
      </c>
      <c r="BG472">
        <v>661</v>
      </c>
      <c r="BH472">
        <v>665</v>
      </c>
      <c r="BI472">
        <v>672</v>
      </c>
      <c r="BJ472">
        <v>682</v>
      </c>
      <c r="BK472">
        <v>688</v>
      </c>
      <c r="BL472">
        <v>699</v>
      </c>
      <c r="BM472">
        <v>709</v>
      </c>
      <c r="BN472">
        <v>721</v>
      </c>
      <c r="BO472">
        <v>725</v>
      </c>
      <c r="BP472">
        <v>732</v>
      </c>
      <c r="BQ472">
        <v>736</v>
      </c>
      <c r="BR472">
        <v>748</v>
      </c>
      <c r="BS472">
        <v>754</v>
      </c>
      <c r="BT472">
        <v>764</v>
      </c>
      <c r="BU472">
        <v>773</v>
      </c>
      <c r="BV472">
        <v>781</v>
      </c>
      <c r="BW472">
        <v>789</v>
      </c>
      <c r="BX472">
        <v>795</v>
      </c>
      <c r="BY472">
        <v>801</v>
      </c>
      <c r="BZ472">
        <v>826</v>
      </c>
      <c r="CA472">
        <v>835</v>
      </c>
      <c r="CB472">
        <v>840</v>
      </c>
      <c r="CC472">
        <v>848</v>
      </c>
    </row>
    <row r="473" spans="1:81">
      <c r="A473" t="s">
        <v>2203</v>
      </c>
      <c r="B473" s="1">
        <v>44006</v>
      </c>
      <c r="C473" s="1">
        <v>43889</v>
      </c>
      <c r="F473">
        <v>12</v>
      </c>
    </row>
    <row r="474" spans="1:81">
      <c r="A474" t="s">
        <v>2207</v>
      </c>
      <c r="B474" s="1">
        <v>43993</v>
      </c>
      <c r="C474" s="1">
        <v>43902</v>
      </c>
      <c r="F474">
        <v>7</v>
      </c>
      <c r="G474">
        <v>15</v>
      </c>
      <c r="H474">
        <v>28</v>
      </c>
    </row>
    <row r="475" spans="1:81">
      <c r="A475" t="s">
        <v>2213</v>
      </c>
      <c r="B475" s="1">
        <v>44004</v>
      </c>
      <c r="C475" s="1">
        <v>43945</v>
      </c>
      <c r="F475">
        <v>12</v>
      </c>
      <c r="G475">
        <v>21</v>
      </c>
      <c r="H475">
        <v>25</v>
      </c>
    </row>
    <row r="476" spans="1:81">
      <c r="A476" t="s">
        <v>2219</v>
      </c>
      <c r="B476" s="1">
        <v>44005</v>
      </c>
      <c r="C476" s="1">
        <v>43802</v>
      </c>
      <c r="F476">
        <v>13</v>
      </c>
      <c r="G476">
        <v>21</v>
      </c>
    </row>
    <row r="477" spans="1:81">
      <c r="A477" t="s">
        <v>2223</v>
      </c>
      <c r="B477" s="1">
        <v>43998</v>
      </c>
      <c r="C477" s="1">
        <v>43936</v>
      </c>
      <c r="F477">
        <v>21</v>
      </c>
      <c r="G477">
        <v>25</v>
      </c>
    </row>
    <row r="478" spans="1:81">
      <c r="A478" t="s">
        <v>2226</v>
      </c>
      <c r="B478" s="1">
        <v>44008</v>
      </c>
      <c r="C478" s="1">
        <v>44025</v>
      </c>
      <c r="F478">
        <v>15</v>
      </c>
      <c r="G478">
        <v>20</v>
      </c>
    </row>
    <row r="479" spans="1:81">
      <c r="A479" t="s">
        <v>2228</v>
      </c>
      <c r="B479" s="1">
        <v>44018</v>
      </c>
      <c r="C479" s="1">
        <v>44032</v>
      </c>
      <c r="F479">
        <v>7</v>
      </c>
      <c r="G479">
        <v>12</v>
      </c>
    </row>
    <row r="480" spans="1:81">
      <c r="A480" t="s">
        <v>2229</v>
      </c>
      <c r="B480" s="1">
        <v>44013</v>
      </c>
      <c r="C480" s="1">
        <v>44021</v>
      </c>
      <c r="F480">
        <v>10</v>
      </c>
      <c r="G480">
        <v>15</v>
      </c>
    </row>
    <row r="481" spans="1:19">
      <c r="A481" t="s">
        <v>2230</v>
      </c>
      <c r="B481" s="1">
        <v>43934</v>
      </c>
      <c r="C481" s="1">
        <v>43945</v>
      </c>
      <c r="F481">
        <v>12</v>
      </c>
      <c r="G481">
        <v>32</v>
      </c>
      <c r="H481">
        <v>39</v>
      </c>
      <c r="I481">
        <v>45</v>
      </c>
      <c r="J481">
        <v>56</v>
      </c>
      <c r="K481">
        <v>66</v>
      </c>
      <c r="L481">
        <v>72</v>
      </c>
    </row>
    <row r="482" spans="1:19">
      <c r="A482" t="s">
        <v>2237</v>
      </c>
      <c r="B482" s="1">
        <v>43969</v>
      </c>
      <c r="C482" s="1">
        <v>44021</v>
      </c>
      <c r="F482">
        <v>7</v>
      </c>
      <c r="G482">
        <v>14</v>
      </c>
      <c r="H482">
        <v>20</v>
      </c>
      <c r="I482">
        <v>30</v>
      </c>
      <c r="J482">
        <v>40</v>
      </c>
      <c r="K482">
        <v>49</v>
      </c>
    </row>
    <row r="483" spans="1:19">
      <c r="A483" t="s">
        <v>2241</v>
      </c>
      <c r="B483" s="1">
        <v>43984</v>
      </c>
      <c r="C483" s="1">
        <v>43965</v>
      </c>
      <c r="F483">
        <v>7</v>
      </c>
      <c r="G483">
        <v>13</v>
      </c>
      <c r="H483">
        <v>30</v>
      </c>
    </row>
    <row r="484" spans="1:19">
      <c r="A484" t="s">
        <v>2246</v>
      </c>
      <c r="B484" s="1">
        <v>43969</v>
      </c>
      <c r="C484" s="1">
        <v>44012</v>
      </c>
      <c r="F484">
        <v>14</v>
      </c>
      <c r="G484">
        <v>25</v>
      </c>
      <c r="H484">
        <v>35</v>
      </c>
      <c r="I484">
        <v>40</v>
      </c>
      <c r="J484">
        <v>48</v>
      </c>
    </row>
    <row r="485" spans="1:19">
      <c r="A485" t="s">
        <v>2251</v>
      </c>
      <c r="B485" s="1">
        <v>43991</v>
      </c>
      <c r="C485" s="1">
        <v>43924</v>
      </c>
      <c r="F485">
        <v>7</v>
      </c>
      <c r="G485">
        <v>13</v>
      </c>
      <c r="H485">
        <v>21</v>
      </c>
      <c r="I485">
        <v>29</v>
      </c>
    </row>
    <row r="486" spans="1:19">
      <c r="A486" t="s">
        <v>2258</v>
      </c>
      <c r="B486" s="1">
        <v>43987</v>
      </c>
      <c r="C486" s="1">
        <v>44021</v>
      </c>
      <c r="F486">
        <v>7</v>
      </c>
      <c r="G486">
        <v>18</v>
      </c>
      <c r="H486">
        <v>27</v>
      </c>
    </row>
    <row r="487" spans="1:19">
      <c r="A487" t="s">
        <v>2259</v>
      </c>
      <c r="B487" s="1">
        <v>44018</v>
      </c>
      <c r="C487" s="1">
        <v>43909</v>
      </c>
      <c r="F487">
        <v>7</v>
      </c>
      <c r="G487">
        <v>15</v>
      </c>
    </row>
    <row r="488" spans="1:19">
      <c r="A488" t="s">
        <v>2263</v>
      </c>
      <c r="B488" s="1">
        <v>43755</v>
      </c>
      <c r="C488" s="1">
        <v>43924</v>
      </c>
      <c r="F488">
        <v>29</v>
      </c>
      <c r="G488">
        <v>35</v>
      </c>
      <c r="H488">
        <v>52</v>
      </c>
      <c r="I488">
        <v>60</v>
      </c>
      <c r="J488">
        <v>85</v>
      </c>
      <c r="K488">
        <v>95</v>
      </c>
      <c r="L488">
        <v>110</v>
      </c>
      <c r="M488">
        <v>120</v>
      </c>
      <c r="N488">
        <v>126</v>
      </c>
      <c r="O488">
        <v>142</v>
      </c>
      <c r="P488">
        <v>159</v>
      </c>
      <c r="Q488">
        <v>175</v>
      </c>
      <c r="R488">
        <v>181</v>
      </c>
      <c r="S488">
        <v>192</v>
      </c>
    </row>
    <row r="489" spans="1:19">
      <c r="A489" t="s">
        <v>2270</v>
      </c>
      <c r="B489" s="1">
        <v>43998</v>
      </c>
      <c r="C489" s="1">
        <v>44021</v>
      </c>
      <c r="F489">
        <v>13</v>
      </c>
      <c r="G489">
        <v>21</v>
      </c>
      <c r="H489">
        <v>26</v>
      </c>
    </row>
    <row r="490" spans="1:19">
      <c r="A490" t="s">
        <v>2273</v>
      </c>
      <c r="B490" s="1">
        <v>44018</v>
      </c>
      <c r="C490" s="1">
        <v>44021</v>
      </c>
      <c r="F490">
        <v>7</v>
      </c>
    </row>
    <row r="491" spans="1:19">
      <c r="A491" t="s">
        <v>2274</v>
      </c>
      <c r="B491" s="1">
        <v>43917</v>
      </c>
      <c r="C491" s="1">
        <v>43957</v>
      </c>
      <c r="F491">
        <v>9</v>
      </c>
      <c r="G491">
        <v>22</v>
      </c>
      <c r="H491">
        <v>29</v>
      </c>
      <c r="I491">
        <v>49</v>
      </c>
      <c r="J491">
        <v>55</v>
      </c>
      <c r="K491">
        <v>60</v>
      </c>
      <c r="L491">
        <v>64</v>
      </c>
      <c r="M491">
        <v>75</v>
      </c>
      <c r="N491">
        <v>80</v>
      </c>
      <c r="O491">
        <v>84</v>
      </c>
    </row>
    <row r="492" spans="1:19">
      <c r="A492" t="s">
        <v>2281</v>
      </c>
      <c r="B492" s="1">
        <v>43998</v>
      </c>
      <c r="C492" s="1">
        <v>42886</v>
      </c>
      <c r="F492">
        <v>12</v>
      </c>
      <c r="G492">
        <v>20</v>
      </c>
    </row>
    <row r="493" spans="1:19">
      <c r="A493" t="s">
        <v>2285</v>
      </c>
      <c r="B493" s="1">
        <v>44018</v>
      </c>
      <c r="C493" s="1">
        <v>43937</v>
      </c>
      <c r="F493">
        <v>7</v>
      </c>
    </row>
    <row r="494" spans="1:19">
      <c r="A494" t="s">
        <v>2289</v>
      </c>
      <c r="B494" s="1">
        <v>43998</v>
      </c>
      <c r="C494" s="1">
        <v>44008</v>
      </c>
      <c r="F494">
        <v>13</v>
      </c>
      <c r="G494">
        <v>21</v>
      </c>
    </row>
    <row r="495" spans="1:19">
      <c r="A495" t="s">
        <v>2290</v>
      </c>
      <c r="B495" s="1">
        <v>43998</v>
      </c>
      <c r="C495" s="1">
        <v>43957</v>
      </c>
      <c r="F495">
        <v>5</v>
      </c>
      <c r="G495">
        <v>13</v>
      </c>
      <c r="H495">
        <v>20</v>
      </c>
      <c r="I495">
        <v>24</v>
      </c>
    </row>
    <row r="496" spans="1:19">
      <c r="A496" t="s">
        <v>2294</v>
      </c>
      <c r="B496" s="1">
        <v>43977</v>
      </c>
      <c r="C496" s="1">
        <v>44021</v>
      </c>
      <c r="F496">
        <v>10</v>
      </c>
      <c r="G496">
        <v>15</v>
      </c>
      <c r="H496">
        <v>28</v>
      </c>
      <c r="I496">
        <v>35</v>
      </c>
      <c r="J496">
        <v>39</v>
      </c>
    </row>
    <row r="497" spans="1:22">
      <c r="A497" t="s">
        <v>2297</v>
      </c>
      <c r="B497" s="1">
        <v>43937</v>
      </c>
      <c r="C497" s="1">
        <v>43978</v>
      </c>
      <c r="F497">
        <v>21</v>
      </c>
      <c r="G497">
        <v>33</v>
      </c>
      <c r="H497">
        <v>45</v>
      </c>
      <c r="I497">
        <v>60</v>
      </c>
      <c r="J497">
        <v>64</v>
      </c>
      <c r="K497">
        <v>68</v>
      </c>
    </row>
    <row r="498" spans="1:22">
      <c r="A498" t="s">
        <v>2304</v>
      </c>
      <c r="B498" s="1">
        <v>43787</v>
      </c>
      <c r="C498" s="1">
        <v>44021</v>
      </c>
      <c r="F498">
        <v>7</v>
      </c>
      <c r="G498">
        <v>24</v>
      </c>
      <c r="H498">
        <v>30</v>
      </c>
      <c r="I498">
        <v>35</v>
      </c>
      <c r="J498">
        <v>41</v>
      </c>
      <c r="K498">
        <v>48</v>
      </c>
      <c r="L498">
        <v>60</v>
      </c>
      <c r="M498">
        <v>88</v>
      </c>
      <c r="N498">
        <v>98</v>
      </c>
      <c r="O498">
        <v>111</v>
      </c>
      <c r="P498">
        <v>120</v>
      </c>
      <c r="Q498">
        <v>124</v>
      </c>
      <c r="R498">
        <v>138</v>
      </c>
      <c r="S498">
        <v>144</v>
      </c>
      <c r="T498">
        <v>149</v>
      </c>
      <c r="U498">
        <v>157</v>
      </c>
      <c r="V498">
        <v>168</v>
      </c>
    </row>
    <row r="499" spans="1:22">
      <c r="A499" t="s">
        <v>2308</v>
      </c>
      <c r="B499" s="1">
        <v>43978</v>
      </c>
      <c r="C499" s="1">
        <v>44021</v>
      </c>
      <c r="F499">
        <v>7</v>
      </c>
      <c r="G499">
        <v>14</v>
      </c>
    </row>
    <row r="500" spans="1:22">
      <c r="A500" t="s">
        <v>2310</v>
      </c>
      <c r="B500" s="1">
        <v>44005</v>
      </c>
      <c r="C500" s="1">
        <v>43909</v>
      </c>
      <c r="F500">
        <v>6</v>
      </c>
      <c r="G500">
        <v>15</v>
      </c>
      <c r="H500">
        <v>21</v>
      </c>
    </row>
    <row r="501" spans="1:22">
      <c r="A501" t="s">
        <v>2314</v>
      </c>
      <c r="B501" s="1">
        <v>44001</v>
      </c>
      <c r="C501" s="1">
        <v>43944</v>
      </c>
      <c r="F501">
        <v>15</v>
      </c>
    </row>
    <row r="502" spans="1:22">
      <c r="A502" t="s">
        <v>2318</v>
      </c>
      <c r="B502" s="1">
        <v>44005</v>
      </c>
      <c r="C502" s="1">
        <v>43973</v>
      </c>
      <c r="F502">
        <v>7</v>
      </c>
      <c r="G502">
        <v>21</v>
      </c>
    </row>
    <row r="503" spans="1:22">
      <c r="A503" t="s">
        <v>2321</v>
      </c>
      <c r="B503" s="1">
        <v>44025</v>
      </c>
      <c r="C503" s="1">
        <v>43964</v>
      </c>
      <c r="F503">
        <v>7</v>
      </c>
    </row>
    <row r="504" spans="1:22">
      <c r="A504" t="s">
        <v>2324</v>
      </c>
      <c r="B504" s="1">
        <v>43969</v>
      </c>
      <c r="C504" s="1">
        <v>44021</v>
      </c>
      <c r="F504">
        <v>14</v>
      </c>
      <c r="G504">
        <v>20</v>
      </c>
      <c r="H504">
        <v>33</v>
      </c>
      <c r="I504">
        <v>49</v>
      </c>
    </row>
    <row r="505" spans="1:22">
      <c r="A505" t="s">
        <v>2328</v>
      </c>
      <c r="B505" s="1">
        <v>44013</v>
      </c>
      <c r="C505" s="1">
        <v>43580</v>
      </c>
      <c r="F505">
        <v>14</v>
      </c>
    </row>
    <row r="506" spans="1:22">
      <c r="A506" t="s">
        <v>2332</v>
      </c>
      <c r="B506" s="1">
        <v>43979</v>
      </c>
      <c r="C506" s="1">
        <v>44021</v>
      </c>
      <c r="F506">
        <v>7</v>
      </c>
      <c r="G506">
        <v>13</v>
      </c>
      <c r="H506">
        <v>25</v>
      </c>
      <c r="I506">
        <v>35</v>
      </c>
      <c r="J506">
        <v>39</v>
      </c>
    </row>
    <row r="507" spans="1:22">
      <c r="A507" t="s">
        <v>2336</v>
      </c>
      <c r="B507" s="1">
        <v>44005</v>
      </c>
      <c r="C507" s="1">
        <v>43983</v>
      </c>
      <c r="F507">
        <v>15</v>
      </c>
      <c r="G507">
        <v>21</v>
      </c>
    </row>
    <row r="508" spans="1:22">
      <c r="A508" t="s">
        <v>2339</v>
      </c>
      <c r="B508" s="1">
        <v>44018</v>
      </c>
      <c r="C508" s="1">
        <v>43986</v>
      </c>
      <c r="F508">
        <v>14</v>
      </c>
    </row>
    <row r="509" spans="1:22">
      <c r="A509" t="s">
        <v>2340</v>
      </c>
      <c r="B509" s="1">
        <v>44006</v>
      </c>
      <c r="C509" s="1">
        <v>43983</v>
      </c>
      <c r="F509">
        <v>7</v>
      </c>
    </row>
    <row r="510" spans="1:22">
      <c r="A510" t="s">
        <v>2341</v>
      </c>
      <c r="B510" s="1">
        <v>43950</v>
      </c>
      <c r="C510" s="1">
        <v>44012</v>
      </c>
      <c r="F510">
        <v>4</v>
      </c>
      <c r="G510">
        <v>27</v>
      </c>
      <c r="H510">
        <v>35</v>
      </c>
      <c r="I510">
        <v>45</v>
      </c>
    </row>
    <row r="511" spans="1:22">
      <c r="A511" t="s">
        <v>2344</v>
      </c>
      <c r="B511" s="1">
        <v>43990</v>
      </c>
      <c r="C511" s="1">
        <v>43965</v>
      </c>
      <c r="F511">
        <v>9</v>
      </c>
      <c r="G511">
        <v>35</v>
      </c>
    </row>
    <row r="512" spans="1:22">
      <c r="A512" t="s">
        <v>2349</v>
      </c>
      <c r="B512" s="1">
        <v>43984</v>
      </c>
      <c r="C512" s="1">
        <v>43635</v>
      </c>
      <c r="F512">
        <v>9</v>
      </c>
      <c r="G512">
        <v>28</v>
      </c>
    </row>
    <row r="513" spans="1:27">
      <c r="A513" t="s">
        <v>2354</v>
      </c>
      <c r="B513" s="1">
        <v>43998</v>
      </c>
      <c r="C513" s="1">
        <v>43741</v>
      </c>
      <c r="F513">
        <v>12</v>
      </c>
    </row>
    <row r="514" spans="1:27">
      <c r="A514" t="s">
        <v>2358</v>
      </c>
      <c r="B514" s="1">
        <v>44014</v>
      </c>
      <c r="C514" s="1">
        <v>44022</v>
      </c>
      <c r="F514">
        <v>9</v>
      </c>
      <c r="G514">
        <v>14</v>
      </c>
    </row>
    <row r="515" spans="1:27">
      <c r="A515" t="s">
        <v>2359</v>
      </c>
      <c r="B515" s="1">
        <v>43929</v>
      </c>
      <c r="C515" s="1">
        <v>43958</v>
      </c>
      <c r="F515">
        <v>5</v>
      </c>
      <c r="G515">
        <v>13</v>
      </c>
      <c r="H515">
        <v>24</v>
      </c>
      <c r="I515">
        <v>43</v>
      </c>
      <c r="J515">
        <v>48</v>
      </c>
      <c r="K515">
        <v>56</v>
      </c>
      <c r="L515">
        <v>65</v>
      </c>
      <c r="M515">
        <v>69</v>
      </c>
      <c r="N515">
        <v>75</v>
      </c>
    </row>
    <row r="516" spans="1:27">
      <c r="A516" t="s">
        <v>2364</v>
      </c>
      <c r="B516" s="1">
        <v>44018</v>
      </c>
      <c r="C516" s="1">
        <v>43818</v>
      </c>
      <c r="F516">
        <v>7</v>
      </c>
      <c r="G516">
        <v>14</v>
      </c>
    </row>
    <row r="517" spans="1:27">
      <c r="A517" t="s">
        <v>2368</v>
      </c>
      <c r="B517" s="1">
        <v>43928</v>
      </c>
      <c r="C517" s="1">
        <v>43965</v>
      </c>
      <c r="F517">
        <v>15</v>
      </c>
      <c r="G517">
        <v>24</v>
      </c>
      <c r="H517">
        <v>43</v>
      </c>
      <c r="I517">
        <v>49</v>
      </c>
      <c r="J517">
        <v>60</v>
      </c>
    </row>
    <row r="518" spans="1:27">
      <c r="A518" t="s">
        <v>2374</v>
      </c>
      <c r="B518" s="1">
        <v>43941</v>
      </c>
      <c r="C518" s="1">
        <v>43945</v>
      </c>
      <c r="F518">
        <v>7</v>
      </c>
      <c r="G518">
        <v>15</v>
      </c>
      <c r="H518">
        <v>27</v>
      </c>
      <c r="I518">
        <v>34</v>
      </c>
      <c r="J518">
        <v>52</v>
      </c>
      <c r="K518">
        <v>60</v>
      </c>
    </row>
    <row r="519" spans="1:27">
      <c r="A519" t="s">
        <v>2381</v>
      </c>
      <c r="B519" s="1">
        <v>43977</v>
      </c>
      <c r="C519" s="1">
        <v>43965</v>
      </c>
      <c r="F519">
        <v>8</v>
      </c>
      <c r="G519">
        <v>15</v>
      </c>
      <c r="H519">
        <v>28</v>
      </c>
      <c r="I519">
        <v>35</v>
      </c>
      <c r="J519">
        <v>41</v>
      </c>
    </row>
    <row r="520" spans="1:27">
      <c r="A520" t="s">
        <v>2382</v>
      </c>
      <c r="B520" s="1">
        <v>43962</v>
      </c>
      <c r="C520" s="1">
        <v>44021</v>
      </c>
      <c r="F520">
        <v>14</v>
      </c>
      <c r="G520">
        <v>21</v>
      </c>
      <c r="H520">
        <v>35</v>
      </c>
      <c r="I520">
        <v>45</v>
      </c>
    </row>
    <row r="521" spans="1:27">
      <c r="A521" t="s">
        <v>2386</v>
      </c>
      <c r="B521" s="1">
        <v>44005</v>
      </c>
      <c r="C521" s="1">
        <v>44021</v>
      </c>
      <c r="F521">
        <v>6</v>
      </c>
      <c r="G521">
        <v>16</v>
      </c>
      <c r="H521">
        <v>21</v>
      </c>
    </row>
    <row r="522" spans="1:27">
      <c r="A522" t="s">
        <v>2390</v>
      </c>
      <c r="B522" s="1">
        <v>43958</v>
      </c>
      <c r="C522" s="1">
        <v>44021</v>
      </c>
      <c r="F522">
        <v>7</v>
      </c>
      <c r="G522">
        <v>21</v>
      </c>
      <c r="H522">
        <v>27</v>
      </c>
      <c r="I522">
        <v>40</v>
      </c>
      <c r="J522">
        <v>53</v>
      </c>
    </row>
    <row r="523" spans="1:27">
      <c r="A523" t="s">
        <v>2394</v>
      </c>
      <c r="B523" s="1">
        <v>44005</v>
      </c>
      <c r="C523" s="1">
        <v>44021</v>
      </c>
      <c r="F523">
        <v>7</v>
      </c>
      <c r="G523">
        <v>15</v>
      </c>
      <c r="H523">
        <v>19</v>
      </c>
    </row>
    <row r="524" spans="1:27">
      <c r="A524" t="s">
        <v>2396</v>
      </c>
      <c r="B524" s="1">
        <v>44013</v>
      </c>
      <c r="C524" s="1">
        <v>43965</v>
      </c>
      <c r="F524">
        <v>15</v>
      </c>
    </row>
    <row r="525" spans="1:27">
      <c r="A525" t="s">
        <v>2399</v>
      </c>
      <c r="B525" s="1">
        <v>43998</v>
      </c>
      <c r="C525" s="1">
        <v>43980</v>
      </c>
      <c r="F525">
        <v>12</v>
      </c>
      <c r="G525">
        <v>20</v>
      </c>
      <c r="H525">
        <v>24</v>
      </c>
    </row>
    <row r="526" spans="1:27">
      <c r="A526" t="s">
        <v>2401</v>
      </c>
      <c r="B526" s="1">
        <v>43724</v>
      </c>
      <c r="C526" s="1">
        <v>43965</v>
      </c>
      <c r="F526">
        <v>11</v>
      </c>
      <c r="G526">
        <v>15</v>
      </c>
      <c r="H526">
        <v>21</v>
      </c>
      <c r="I526">
        <v>32</v>
      </c>
      <c r="J526">
        <v>39</v>
      </c>
      <c r="K526">
        <v>44</v>
      </c>
      <c r="L526">
        <v>70</v>
      </c>
      <c r="M526">
        <v>74</v>
      </c>
      <c r="N526">
        <v>85</v>
      </c>
      <c r="O526">
        <v>98</v>
      </c>
      <c r="P526">
        <v>108</v>
      </c>
      <c r="Q526">
        <v>120</v>
      </c>
      <c r="R526">
        <v>126</v>
      </c>
      <c r="S526">
        <v>150</v>
      </c>
      <c r="T526">
        <v>154</v>
      </c>
      <c r="U526">
        <v>160</v>
      </c>
      <c r="V526">
        <v>170</v>
      </c>
      <c r="W526">
        <v>176</v>
      </c>
      <c r="X526">
        <v>184</v>
      </c>
      <c r="Y526">
        <v>190</v>
      </c>
      <c r="Z526">
        <v>203</v>
      </c>
      <c r="AA526">
        <v>216</v>
      </c>
    </row>
    <row r="527" spans="1:27">
      <c r="A527" t="s">
        <v>2408</v>
      </c>
      <c r="B527" s="1">
        <v>43998</v>
      </c>
      <c r="C527" s="1">
        <v>43909</v>
      </c>
      <c r="F527">
        <v>24</v>
      </c>
    </row>
    <row r="528" spans="1:27">
      <c r="A528" t="s">
        <v>2412</v>
      </c>
      <c r="B528" s="1">
        <v>43930</v>
      </c>
      <c r="C528" s="1">
        <v>43993</v>
      </c>
      <c r="F528">
        <v>6</v>
      </c>
      <c r="G528">
        <v>33</v>
      </c>
      <c r="H528">
        <v>40</v>
      </c>
      <c r="I528">
        <v>46</v>
      </c>
      <c r="J528">
        <v>56</v>
      </c>
      <c r="K528">
        <v>64</v>
      </c>
      <c r="L528">
        <v>72</v>
      </c>
    </row>
    <row r="529" spans="1:28">
      <c r="A529" t="s">
        <v>2416</v>
      </c>
      <c r="B529" s="1">
        <v>43915</v>
      </c>
      <c r="C529" s="1">
        <v>44011</v>
      </c>
      <c r="F529">
        <v>13</v>
      </c>
      <c r="G529">
        <v>24</v>
      </c>
      <c r="H529">
        <v>51</v>
      </c>
      <c r="I529">
        <v>57</v>
      </c>
      <c r="J529">
        <v>70</v>
      </c>
      <c r="K529">
        <v>75</v>
      </c>
      <c r="L529">
        <v>83</v>
      </c>
    </row>
    <row r="530" spans="1:28">
      <c r="A530" t="s">
        <v>2420</v>
      </c>
      <c r="B530" s="1">
        <v>44001</v>
      </c>
      <c r="C530" s="1">
        <v>44011</v>
      </c>
      <c r="F530">
        <v>10</v>
      </c>
      <c r="G530">
        <v>21</v>
      </c>
    </row>
    <row r="531" spans="1:28">
      <c r="A531" t="s">
        <v>2421</v>
      </c>
      <c r="B531" s="1">
        <v>43987</v>
      </c>
      <c r="C531" s="1">
        <v>44021</v>
      </c>
      <c r="F531">
        <v>7</v>
      </c>
      <c r="G531">
        <v>28</v>
      </c>
      <c r="H531">
        <v>33</v>
      </c>
    </row>
    <row r="532" spans="1:28">
      <c r="A532" t="s">
        <v>2424</v>
      </c>
      <c r="B532" s="1">
        <v>43686</v>
      </c>
      <c r="C532" s="1">
        <v>43983</v>
      </c>
      <c r="F532">
        <v>14</v>
      </c>
      <c r="G532">
        <v>25</v>
      </c>
      <c r="H532">
        <v>40</v>
      </c>
      <c r="I532">
        <v>46</v>
      </c>
      <c r="J532">
        <v>54</v>
      </c>
      <c r="K532">
        <v>69</v>
      </c>
      <c r="L532">
        <v>84</v>
      </c>
      <c r="M532">
        <v>95</v>
      </c>
      <c r="N532">
        <v>100</v>
      </c>
      <c r="O532">
        <v>106</v>
      </c>
      <c r="P532">
        <v>110</v>
      </c>
      <c r="Q532">
        <v>123</v>
      </c>
      <c r="R532">
        <v>132</v>
      </c>
      <c r="S532">
        <v>145</v>
      </c>
      <c r="T532">
        <v>150</v>
      </c>
      <c r="U532">
        <v>175</v>
      </c>
      <c r="V532">
        <v>182</v>
      </c>
      <c r="W532">
        <v>189</v>
      </c>
      <c r="X532">
        <v>194</v>
      </c>
      <c r="Y532">
        <v>201</v>
      </c>
      <c r="Z532">
        <v>209</v>
      </c>
      <c r="AA532">
        <v>228</v>
      </c>
      <c r="AB532">
        <v>241</v>
      </c>
    </row>
    <row r="533" spans="1:28">
      <c r="A533" t="s">
        <v>2430</v>
      </c>
      <c r="B533" s="1">
        <v>43985</v>
      </c>
      <c r="C533" s="1">
        <v>44004</v>
      </c>
      <c r="F533">
        <v>14</v>
      </c>
      <c r="G533">
        <v>24</v>
      </c>
    </row>
    <row r="534" spans="1:28">
      <c r="A534" t="s">
        <v>2432</v>
      </c>
      <c r="B534" s="1">
        <v>44027</v>
      </c>
      <c r="C534" s="1">
        <v>44020</v>
      </c>
      <c r="F534">
        <v>5</v>
      </c>
    </row>
    <row r="535" spans="1:28">
      <c r="A535" t="s">
        <v>2433</v>
      </c>
      <c r="B535" s="1">
        <v>43915</v>
      </c>
      <c r="C535" s="1">
        <v>43997</v>
      </c>
      <c r="F535">
        <v>11</v>
      </c>
      <c r="G535">
        <v>25</v>
      </c>
      <c r="H535">
        <v>42</v>
      </c>
      <c r="I535">
        <v>51</v>
      </c>
      <c r="J535">
        <v>60</v>
      </c>
      <c r="K535">
        <v>70</v>
      </c>
      <c r="L535">
        <v>77</v>
      </c>
      <c r="M535">
        <v>81</v>
      </c>
    </row>
    <row r="536" spans="1:28">
      <c r="A536" t="s">
        <v>2439</v>
      </c>
      <c r="B536" s="1">
        <v>43957</v>
      </c>
      <c r="C536" s="1">
        <v>43956</v>
      </c>
      <c r="F536">
        <v>8</v>
      </c>
      <c r="G536">
        <v>15</v>
      </c>
      <c r="H536">
        <v>24</v>
      </c>
      <c r="I536">
        <v>28</v>
      </c>
      <c r="J536">
        <v>40</v>
      </c>
      <c r="K536">
        <v>45</v>
      </c>
    </row>
    <row r="537" spans="1:28">
      <c r="A537" t="s">
        <v>2445</v>
      </c>
      <c r="B537" s="1">
        <v>43969</v>
      </c>
      <c r="C537" s="1">
        <v>43922</v>
      </c>
      <c r="F537">
        <v>6</v>
      </c>
      <c r="G537">
        <v>14</v>
      </c>
      <c r="H537">
        <v>40</v>
      </c>
    </row>
    <row r="538" spans="1:28">
      <c r="A538" t="s">
        <v>2451</v>
      </c>
      <c r="B538" s="1">
        <v>43945</v>
      </c>
      <c r="C538" s="1">
        <v>44008</v>
      </c>
      <c r="F538">
        <v>11</v>
      </c>
      <c r="G538">
        <v>22</v>
      </c>
      <c r="H538">
        <v>30</v>
      </c>
      <c r="I538">
        <v>36</v>
      </c>
      <c r="J538">
        <v>45</v>
      </c>
      <c r="K538">
        <v>56</v>
      </c>
    </row>
    <row r="539" spans="1:28">
      <c r="A539" t="s">
        <v>2455</v>
      </c>
      <c r="B539" s="1">
        <v>43928</v>
      </c>
      <c r="C539" s="1">
        <v>44007</v>
      </c>
      <c r="F539">
        <v>15</v>
      </c>
      <c r="G539">
        <v>24</v>
      </c>
      <c r="H539">
        <v>35</v>
      </c>
      <c r="I539">
        <v>41</v>
      </c>
      <c r="J539">
        <v>48</v>
      </c>
      <c r="K539">
        <v>73</v>
      </c>
    </row>
    <row r="540" spans="1:28">
      <c r="A540" t="s">
        <v>2458</v>
      </c>
      <c r="B540" s="1">
        <v>43998</v>
      </c>
      <c r="C540" s="1">
        <v>43973</v>
      </c>
      <c r="F540">
        <v>12</v>
      </c>
      <c r="G540">
        <v>20</v>
      </c>
    </row>
    <row r="541" spans="1:28">
      <c r="A541" t="s">
        <v>2462</v>
      </c>
      <c r="B541" s="1">
        <v>43990</v>
      </c>
      <c r="C541" s="1">
        <v>43936</v>
      </c>
      <c r="F541">
        <v>14</v>
      </c>
      <c r="G541">
        <v>18</v>
      </c>
      <c r="H541">
        <v>30</v>
      </c>
      <c r="I541">
        <v>34</v>
      </c>
    </row>
    <row r="542" spans="1:28">
      <c r="A542" t="s">
        <v>2469</v>
      </c>
      <c r="B542" s="1">
        <v>43983</v>
      </c>
      <c r="C542" s="1">
        <v>43952</v>
      </c>
      <c r="F542">
        <v>6</v>
      </c>
      <c r="G542">
        <v>15</v>
      </c>
      <c r="H542">
        <v>23</v>
      </c>
      <c r="I542">
        <v>28</v>
      </c>
    </row>
    <row r="543" spans="1:28">
      <c r="A543" t="s">
        <v>2475</v>
      </c>
      <c r="B543" s="1">
        <v>43998</v>
      </c>
      <c r="C543" s="1">
        <v>43957</v>
      </c>
      <c r="F543">
        <v>11</v>
      </c>
      <c r="G543">
        <v>21</v>
      </c>
      <c r="H543">
        <v>27</v>
      </c>
    </row>
    <row r="544" spans="1:28">
      <c r="A544" t="s">
        <v>2479</v>
      </c>
      <c r="B544" s="1">
        <v>43998</v>
      </c>
      <c r="C544" s="1">
        <v>44008</v>
      </c>
      <c r="F544">
        <v>11</v>
      </c>
      <c r="G544">
        <v>21</v>
      </c>
    </row>
    <row r="545" spans="1:45">
      <c r="A545" t="s">
        <v>2480</v>
      </c>
      <c r="B545" s="1">
        <v>43545</v>
      </c>
      <c r="C545" s="1">
        <v>43973</v>
      </c>
      <c r="F545">
        <v>17</v>
      </c>
      <c r="G545">
        <v>22</v>
      </c>
      <c r="H545">
        <v>35</v>
      </c>
      <c r="I545">
        <v>39</v>
      </c>
      <c r="J545">
        <v>70</v>
      </c>
      <c r="K545">
        <v>77</v>
      </c>
      <c r="L545">
        <v>87</v>
      </c>
      <c r="M545">
        <v>91</v>
      </c>
      <c r="N545">
        <v>100</v>
      </c>
      <c r="O545">
        <v>106</v>
      </c>
      <c r="P545">
        <v>123</v>
      </c>
      <c r="Q545">
        <v>127</v>
      </c>
      <c r="R545">
        <v>144</v>
      </c>
      <c r="S545">
        <v>153</v>
      </c>
      <c r="T545">
        <v>202</v>
      </c>
      <c r="U545">
        <v>231</v>
      </c>
      <c r="V545">
        <v>252</v>
      </c>
      <c r="W545">
        <v>262</v>
      </c>
      <c r="X545">
        <v>266</v>
      </c>
      <c r="Y545">
        <v>280</v>
      </c>
      <c r="Z545">
        <v>288</v>
      </c>
      <c r="AA545">
        <v>292</v>
      </c>
      <c r="AB545">
        <v>306</v>
      </c>
      <c r="AC545">
        <v>312</v>
      </c>
      <c r="AD545">
        <v>317</v>
      </c>
      <c r="AE545">
        <v>325</v>
      </c>
    </row>
    <row r="546" spans="1:45">
      <c r="A546" t="s">
        <v>2487</v>
      </c>
      <c r="B546" s="1">
        <v>44018</v>
      </c>
      <c r="C546" s="1">
        <v>44021</v>
      </c>
      <c r="F546">
        <v>7</v>
      </c>
    </row>
    <row r="547" spans="1:45">
      <c r="A547" t="s">
        <v>2488</v>
      </c>
      <c r="B547" s="1">
        <v>43847</v>
      </c>
      <c r="C547" s="1">
        <v>44021</v>
      </c>
      <c r="F547">
        <v>13</v>
      </c>
      <c r="G547">
        <v>18</v>
      </c>
      <c r="H547">
        <v>47</v>
      </c>
      <c r="I547">
        <v>57</v>
      </c>
      <c r="J547">
        <v>70</v>
      </c>
      <c r="K547">
        <v>77</v>
      </c>
      <c r="L547">
        <v>90</v>
      </c>
      <c r="M547">
        <v>96</v>
      </c>
      <c r="N547">
        <v>115</v>
      </c>
      <c r="O547">
        <v>123</v>
      </c>
    </row>
    <row r="548" spans="1:45">
      <c r="A548" t="s">
        <v>2492</v>
      </c>
      <c r="B548" s="1">
        <v>43812</v>
      </c>
      <c r="C548" s="1">
        <v>43980</v>
      </c>
      <c r="F548">
        <v>12</v>
      </c>
      <c r="G548">
        <v>22</v>
      </c>
      <c r="H548">
        <v>35</v>
      </c>
      <c r="I548">
        <v>40</v>
      </c>
      <c r="J548">
        <v>70</v>
      </c>
      <c r="K548">
        <v>80</v>
      </c>
      <c r="L548">
        <v>93</v>
      </c>
      <c r="M548">
        <v>100</v>
      </c>
      <c r="N548">
        <v>112</v>
      </c>
      <c r="O548">
        <v>120</v>
      </c>
      <c r="P548">
        <v>126</v>
      </c>
      <c r="Q548">
        <v>137</v>
      </c>
      <c r="R548">
        <v>147</v>
      </c>
      <c r="S548">
        <v>152</v>
      </c>
    </row>
    <row r="549" spans="1:45">
      <c r="A549" t="s">
        <v>2498</v>
      </c>
      <c r="B549" s="1">
        <v>43978</v>
      </c>
      <c r="C549" s="1">
        <v>43980</v>
      </c>
      <c r="F549">
        <v>8</v>
      </c>
      <c r="G549">
        <v>14</v>
      </c>
      <c r="H549">
        <v>24</v>
      </c>
      <c r="I549">
        <v>34</v>
      </c>
      <c r="J549">
        <v>40</v>
      </c>
    </row>
    <row r="550" spans="1:45">
      <c r="A550" t="s">
        <v>2502</v>
      </c>
      <c r="B550" s="1">
        <v>43998</v>
      </c>
      <c r="C550" s="1">
        <v>43682</v>
      </c>
      <c r="F550">
        <v>12</v>
      </c>
      <c r="G550">
        <v>20</v>
      </c>
    </row>
    <row r="551" spans="1:45">
      <c r="A551" t="s">
        <v>2506</v>
      </c>
      <c r="B551" s="1">
        <v>43978</v>
      </c>
      <c r="C551" s="1">
        <v>43997</v>
      </c>
      <c r="F551">
        <v>7</v>
      </c>
      <c r="G551">
        <v>14</v>
      </c>
      <c r="H551">
        <v>25</v>
      </c>
      <c r="I551">
        <v>35</v>
      </c>
      <c r="J551">
        <v>41</v>
      </c>
    </row>
    <row r="552" spans="1:45">
      <c r="A552" t="s">
        <v>2513</v>
      </c>
      <c r="B552" s="1">
        <v>44007</v>
      </c>
      <c r="C552" s="1">
        <v>43952</v>
      </c>
      <c r="F552">
        <v>7</v>
      </c>
    </row>
    <row r="553" spans="1:45">
      <c r="A553" t="s">
        <v>2517</v>
      </c>
      <c r="B553" s="1">
        <v>43417</v>
      </c>
      <c r="C553" s="1">
        <v>43389</v>
      </c>
      <c r="F553">
        <v>7</v>
      </c>
      <c r="G553">
        <v>12</v>
      </c>
      <c r="H553">
        <v>21</v>
      </c>
      <c r="I553">
        <v>30</v>
      </c>
      <c r="J553">
        <v>42</v>
      </c>
      <c r="K553">
        <v>48</v>
      </c>
      <c r="L553">
        <v>55</v>
      </c>
      <c r="M553">
        <v>65</v>
      </c>
      <c r="N553">
        <v>69</v>
      </c>
      <c r="O553">
        <v>86</v>
      </c>
      <c r="P553">
        <v>90</v>
      </c>
      <c r="Q553">
        <v>101</v>
      </c>
      <c r="R553">
        <v>108</v>
      </c>
      <c r="S553">
        <v>114</v>
      </c>
      <c r="T553">
        <v>128</v>
      </c>
      <c r="U553">
        <v>141</v>
      </c>
      <c r="V553">
        <v>150</v>
      </c>
      <c r="W553">
        <v>165</v>
      </c>
      <c r="X553">
        <v>177</v>
      </c>
      <c r="Y553">
        <v>182</v>
      </c>
      <c r="Z553">
        <v>219</v>
      </c>
      <c r="AA553">
        <v>229</v>
      </c>
      <c r="AB553">
        <v>239</v>
      </c>
      <c r="AC553">
        <v>252</v>
      </c>
      <c r="AD553">
        <v>256</v>
      </c>
      <c r="AE553">
        <v>264</v>
      </c>
      <c r="AF553">
        <v>273</v>
      </c>
      <c r="AG553">
        <v>283</v>
      </c>
      <c r="AH553">
        <v>295</v>
      </c>
      <c r="AI553">
        <v>307</v>
      </c>
      <c r="AJ553">
        <v>328</v>
      </c>
      <c r="AK553">
        <v>341</v>
      </c>
      <c r="AL553">
        <v>352</v>
      </c>
      <c r="AM553">
        <v>365</v>
      </c>
      <c r="AN553">
        <v>378</v>
      </c>
      <c r="AO553">
        <v>385</v>
      </c>
      <c r="AP553">
        <v>392</v>
      </c>
      <c r="AQ553">
        <v>398</v>
      </c>
      <c r="AR553">
        <v>407</v>
      </c>
      <c r="AS553">
        <v>418</v>
      </c>
    </row>
    <row r="554" spans="1:45">
      <c r="A554" t="s">
        <v>2524</v>
      </c>
      <c r="B554" s="1">
        <v>43907</v>
      </c>
      <c r="C554" s="1">
        <v>43945</v>
      </c>
      <c r="F554">
        <v>5</v>
      </c>
      <c r="G554">
        <v>18</v>
      </c>
      <c r="H554">
        <v>30</v>
      </c>
      <c r="I554">
        <v>56</v>
      </c>
      <c r="J554">
        <v>63</v>
      </c>
      <c r="K554">
        <v>72</v>
      </c>
      <c r="L554">
        <v>83</v>
      </c>
      <c r="M554">
        <v>89</v>
      </c>
    </row>
    <row r="555" spans="1:45">
      <c r="A555" t="s">
        <v>2531</v>
      </c>
      <c r="B555" s="1">
        <v>43930</v>
      </c>
      <c r="C555" s="1">
        <v>43802</v>
      </c>
      <c r="F555">
        <v>13</v>
      </c>
      <c r="G555">
        <v>39</v>
      </c>
      <c r="H555">
        <v>47</v>
      </c>
      <c r="I555">
        <v>60</v>
      </c>
      <c r="J555">
        <v>70</v>
      </c>
    </row>
    <row r="556" spans="1:45">
      <c r="A556" t="s">
        <v>2538</v>
      </c>
      <c r="B556" s="1">
        <v>44027</v>
      </c>
      <c r="C556" s="1">
        <v>43965</v>
      </c>
      <c r="F556">
        <v>7</v>
      </c>
    </row>
    <row r="557" spans="1:45">
      <c r="A557" t="s">
        <v>2542</v>
      </c>
      <c r="B557" s="1">
        <v>44018</v>
      </c>
      <c r="C557" s="1">
        <v>43973</v>
      </c>
      <c r="F557">
        <v>14</v>
      </c>
    </row>
    <row r="558" spans="1:45">
      <c r="A558" t="s">
        <v>2543</v>
      </c>
      <c r="B558" s="1">
        <v>43985</v>
      </c>
      <c r="C558" s="1">
        <v>44006</v>
      </c>
      <c r="F558">
        <v>9</v>
      </c>
      <c r="G558">
        <v>35</v>
      </c>
    </row>
    <row r="559" spans="1:45">
      <c r="A559" t="s">
        <v>2545</v>
      </c>
      <c r="B559" s="1">
        <v>43962</v>
      </c>
      <c r="C559" s="1">
        <v>44011</v>
      </c>
      <c r="F559">
        <v>12</v>
      </c>
      <c r="G559">
        <v>21</v>
      </c>
      <c r="H559">
        <v>30</v>
      </c>
      <c r="I559">
        <v>41</v>
      </c>
      <c r="J559">
        <v>49</v>
      </c>
    </row>
    <row r="560" spans="1:45">
      <c r="A560" t="s">
        <v>2548</v>
      </c>
      <c r="B560" s="1">
        <v>43998</v>
      </c>
      <c r="C560" s="1">
        <v>44021</v>
      </c>
      <c r="F560">
        <v>12</v>
      </c>
      <c r="G560">
        <v>20</v>
      </c>
    </row>
    <row r="561" spans="1:30">
      <c r="A561" t="s">
        <v>2549</v>
      </c>
      <c r="B561" s="1">
        <v>43987</v>
      </c>
      <c r="C561" s="1">
        <v>43984</v>
      </c>
      <c r="F561">
        <v>13</v>
      </c>
      <c r="G561">
        <v>36</v>
      </c>
    </row>
    <row r="562" spans="1:30">
      <c r="A562" t="s">
        <v>2554</v>
      </c>
      <c r="B562" s="1">
        <v>43998</v>
      </c>
      <c r="C562" s="1">
        <v>44000</v>
      </c>
      <c r="F562">
        <v>12</v>
      </c>
      <c r="G562">
        <v>20</v>
      </c>
      <c r="H562">
        <v>28</v>
      </c>
    </row>
    <row r="563" spans="1:30">
      <c r="A563" t="s">
        <v>2560</v>
      </c>
      <c r="B563" s="1">
        <v>43627</v>
      </c>
      <c r="C563" s="1">
        <v>43965</v>
      </c>
      <c r="F563">
        <v>7</v>
      </c>
      <c r="G563">
        <v>17</v>
      </c>
      <c r="H563">
        <v>24</v>
      </c>
      <c r="I563">
        <v>29</v>
      </c>
      <c r="J563">
        <v>35</v>
      </c>
      <c r="K563">
        <v>42</v>
      </c>
      <c r="L563">
        <v>51</v>
      </c>
      <c r="M563">
        <v>66</v>
      </c>
      <c r="N563">
        <v>105</v>
      </c>
      <c r="O563">
        <v>117</v>
      </c>
      <c r="P563">
        <v>133</v>
      </c>
      <c r="Q563">
        <v>146</v>
      </c>
      <c r="R563">
        <v>150</v>
      </c>
      <c r="S563">
        <v>175</v>
      </c>
      <c r="T563">
        <v>200</v>
      </c>
      <c r="U563">
        <v>210</v>
      </c>
      <c r="V563">
        <v>216</v>
      </c>
      <c r="W563">
        <v>223</v>
      </c>
      <c r="X563">
        <v>230</v>
      </c>
      <c r="Y563">
        <v>250</v>
      </c>
      <c r="Z563">
        <v>256</v>
      </c>
      <c r="AA563">
        <v>261</v>
      </c>
      <c r="AB563">
        <v>269</v>
      </c>
      <c r="AC563">
        <v>276</v>
      </c>
      <c r="AD563">
        <v>280</v>
      </c>
    </row>
    <row r="564" spans="1:30">
      <c r="A564" t="s">
        <v>2566</v>
      </c>
      <c r="B564" s="1">
        <v>43998</v>
      </c>
      <c r="C564" s="1">
        <v>43924</v>
      </c>
      <c r="F564">
        <v>10</v>
      </c>
      <c r="G564">
        <v>21</v>
      </c>
      <c r="H564">
        <v>25</v>
      </c>
    </row>
    <row r="565" spans="1:30">
      <c r="A565" t="s">
        <v>2572</v>
      </c>
      <c r="B565" s="1">
        <v>44025</v>
      </c>
      <c r="C565" s="1">
        <v>43838</v>
      </c>
      <c r="F565">
        <v>7</v>
      </c>
    </row>
    <row r="566" spans="1:30">
      <c r="A566" t="s">
        <v>2576</v>
      </c>
      <c r="B566" s="1">
        <v>43991</v>
      </c>
      <c r="C566" s="1">
        <v>43993</v>
      </c>
      <c r="F566">
        <v>7</v>
      </c>
      <c r="G566">
        <v>17</v>
      </c>
    </row>
    <row r="567" spans="1:30">
      <c r="A567" t="s">
        <v>2583</v>
      </c>
      <c r="B567" s="1">
        <v>43998</v>
      </c>
      <c r="C567" s="1">
        <v>44004</v>
      </c>
      <c r="F567">
        <v>12</v>
      </c>
      <c r="G567">
        <v>25</v>
      </c>
    </row>
    <row r="568" spans="1:30">
      <c r="A568" t="s">
        <v>2587</v>
      </c>
      <c r="B568" s="1">
        <v>43777</v>
      </c>
      <c r="C568" s="1">
        <v>44022</v>
      </c>
      <c r="F568">
        <v>15</v>
      </c>
      <c r="G568">
        <v>42</v>
      </c>
      <c r="H568">
        <v>60</v>
      </c>
      <c r="I568">
        <v>68</v>
      </c>
      <c r="J568">
        <v>94</v>
      </c>
      <c r="K568">
        <v>105</v>
      </c>
      <c r="L568">
        <v>110</v>
      </c>
      <c r="M568">
        <v>137</v>
      </c>
      <c r="N568">
        <v>145</v>
      </c>
      <c r="O568">
        <v>168</v>
      </c>
    </row>
    <row r="569" spans="1:30">
      <c r="A569" t="s">
        <v>2591</v>
      </c>
      <c r="B569" s="1">
        <v>44012</v>
      </c>
      <c r="C569" s="1">
        <v>44021</v>
      </c>
      <c r="F569">
        <v>12</v>
      </c>
    </row>
    <row r="570" spans="1:30">
      <c r="A570" t="s">
        <v>2592</v>
      </c>
      <c r="B570" s="1">
        <v>44001</v>
      </c>
      <c r="C570" s="1">
        <v>43986</v>
      </c>
      <c r="F570">
        <v>12</v>
      </c>
      <c r="G570">
        <v>21</v>
      </c>
    </row>
    <row r="571" spans="1:30">
      <c r="A571" t="s">
        <v>2594</v>
      </c>
      <c r="B571" s="1">
        <v>43987</v>
      </c>
      <c r="C571" s="1">
        <v>44021</v>
      </c>
      <c r="F571">
        <v>7</v>
      </c>
      <c r="G571">
        <v>20</v>
      </c>
      <c r="H571">
        <v>27</v>
      </c>
      <c r="I571">
        <v>36</v>
      </c>
    </row>
    <row r="572" spans="1:30">
      <c r="A572" t="s">
        <v>2597</v>
      </c>
      <c r="B572" s="1">
        <v>43992</v>
      </c>
      <c r="C572" s="1">
        <v>43965</v>
      </c>
      <c r="F572">
        <v>7</v>
      </c>
    </row>
    <row r="573" spans="1:30">
      <c r="A573" t="s">
        <v>2601</v>
      </c>
      <c r="B573" s="1">
        <v>43930</v>
      </c>
      <c r="C573" s="1">
        <v>43965</v>
      </c>
      <c r="F573">
        <v>5</v>
      </c>
      <c r="G573">
        <v>14</v>
      </c>
      <c r="H573">
        <v>21</v>
      </c>
      <c r="I573">
        <v>42</v>
      </c>
      <c r="J573">
        <v>49</v>
      </c>
      <c r="K573">
        <v>67</v>
      </c>
    </row>
    <row r="574" spans="1:30">
      <c r="A574" t="s">
        <v>2607</v>
      </c>
      <c r="B574" s="1">
        <v>44012</v>
      </c>
      <c r="C574" s="1">
        <v>43952</v>
      </c>
      <c r="F574">
        <v>6</v>
      </c>
      <c r="G574">
        <v>14</v>
      </c>
    </row>
    <row r="575" spans="1:30">
      <c r="A575" t="s">
        <v>2611</v>
      </c>
      <c r="B575" s="1">
        <v>44013</v>
      </c>
      <c r="C575" s="1">
        <v>43980</v>
      </c>
      <c r="F575">
        <v>7</v>
      </c>
      <c r="G575">
        <v>15</v>
      </c>
    </row>
    <row r="576" spans="1:30">
      <c r="A576" t="s">
        <v>2615</v>
      </c>
      <c r="B576" s="1">
        <v>43810</v>
      </c>
      <c r="C576" s="1">
        <v>44019</v>
      </c>
      <c r="F576">
        <v>7</v>
      </c>
      <c r="G576">
        <v>12</v>
      </c>
      <c r="H576">
        <v>35</v>
      </c>
      <c r="I576">
        <v>46</v>
      </c>
      <c r="J576">
        <v>56</v>
      </c>
      <c r="K576">
        <v>63</v>
      </c>
      <c r="L576">
        <v>75</v>
      </c>
      <c r="M576">
        <v>96</v>
      </c>
      <c r="N576">
        <v>113</v>
      </c>
      <c r="O576">
        <v>128</v>
      </c>
      <c r="P576">
        <v>136</v>
      </c>
      <c r="Q576">
        <v>153</v>
      </c>
    </row>
    <row r="577" spans="1:19">
      <c r="A577" t="s">
        <v>2619</v>
      </c>
      <c r="B577" s="1">
        <v>43930</v>
      </c>
      <c r="C577" s="1">
        <v>43983</v>
      </c>
      <c r="F577">
        <v>5</v>
      </c>
      <c r="G577">
        <v>14</v>
      </c>
      <c r="H577">
        <v>34</v>
      </c>
      <c r="I577">
        <v>40</v>
      </c>
      <c r="J577">
        <v>49</v>
      </c>
      <c r="K577">
        <v>57</v>
      </c>
      <c r="L577">
        <v>66</v>
      </c>
    </row>
    <row r="578" spans="1:19">
      <c r="A578" t="s">
        <v>2625</v>
      </c>
      <c r="B578" s="1">
        <v>43774</v>
      </c>
      <c r="C578" s="1">
        <v>43973</v>
      </c>
      <c r="F578">
        <v>14</v>
      </c>
      <c r="G578">
        <v>37</v>
      </c>
      <c r="H578">
        <v>47</v>
      </c>
      <c r="I578">
        <v>63</v>
      </c>
      <c r="J578">
        <v>72</v>
      </c>
      <c r="K578">
        <v>80</v>
      </c>
      <c r="L578">
        <v>90</v>
      </c>
      <c r="M578">
        <v>100</v>
      </c>
      <c r="N578">
        <v>120</v>
      </c>
      <c r="O578">
        <v>128</v>
      </c>
      <c r="P578">
        <v>140</v>
      </c>
      <c r="Q578">
        <v>147</v>
      </c>
      <c r="R578">
        <v>153</v>
      </c>
      <c r="S578">
        <v>169</v>
      </c>
    </row>
    <row r="579" spans="1:19">
      <c r="A579" t="s">
        <v>2632</v>
      </c>
      <c r="B579" s="1">
        <v>44027</v>
      </c>
      <c r="C579" s="1">
        <v>44021</v>
      </c>
      <c r="F579">
        <v>7</v>
      </c>
    </row>
    <row r="580" spans="1:19">
      <c r="A580" t="s">
        <v>2633</v>
      </c>
      <c r="B580" s="1">
        <v>43998</v>
      </c>
      <c r="C580" s="1">
        <v>44021</v>
      </c>
      <c r="F580">
        <v>5</v>
      </c>
      <c r="G580">
        <v>13</v>
      </c>
      <c r="H580">
        <v>24</v>
      </c>
    </row>
    <row r="581" spans="1:19">
      <c r="A581" t="s">
        <v>2634</v>
      </c>
      <c r="B581" s="1">
        <v>43762</v>
      </c>
      <c r="C581" s="1">
        <v>43889</v>
      </c>
      <c r="F581">
        <v>5</v>
      </c>
      <c r="G581">
        <v>21</v>
      </c>
      <c r="H581">
        <v>41</v>
      </c>
      <c r="I581">
        <v>60</v>
      </c>
      <c r="J581">
        <v>65</v>
      </c>
      <c r="K581">
        <v>72</v>
      </c>
      <c r="L581">
        <v>90</v>
      </c>
      <c r="M581">
        <v>105</v>
      </c>
      <c r="N581">
        <v>115</v>
      </c>
      <c r="O581">
        <v>120</v>
      </c>
      <c r="P581">
        <v>125</v>
      </c>
      <c r="Q581">
        <v>129</v>
      </c>
      <c r="R581">
        <v>137</v>
      </c>
    </row>
    <row r="582" spans="1:19">
      <c r="A582" t="s">
        <v>2641</v>
      </c>
      <c r="B582" s="1">
        <v>44018</v>
      </c>
      <c r="C582" s="1">
        <v>43923</v>
      </c>
      <c r="F582">
        <v>15</v>
      </c>
    </row>
    <row r="583" spans="1:19">
      <c r="A583" t="s">
        <v>2645</v>
      </c>
      <c r="B583" s="1">
        <v>44001</v>
      </c>
      <c r="C583" s="1">
        <v>43965</v>
      </c>
      <c r="F583">
        <v>15</v>
      </c>
    </row>
    <row r="584" spans="1:19">
      <c r="A584" t="s">
        <v>2648</v>
      </c>
      <c r="B584" s="1">
        <v>43962</v>
      </c>
      <c r="C584" s="1">
        <v>44008</v>
      </c>
      <c r="F584">
        <v>10</v>
      </c>
      <c r="G584">
        <v>21</v>
      </c>
    </row>
    <row r="585" spans="1:19">
      <c r="A585" t="s">
        <v>2650</v>
      </c>
      <c r="B585" s="1">
        <v>43998</v>
      </c>
      <c r="C585" s="1">
        <v>43964</v>
      </c>
      <c r="F585">
        <v>14</v>
      </c>
      <c r="G585">
        <v>20</v>
      </c>
    </row>
    <row r="586" spans="1:19">
      <c r="A586" t="s">
        <v>2655</v>
      </c>
      <c r="B586" s="1">
        <v>43829</v>
      </c>
      <c r="C586" s="1">
        <v>43874</v>
      </c>
      <c r="F586">
        <v>36</v>
      </c>
      <c r="G586">
        <v>44</v>
      </c>
      <c r="H586">
        <v>60</v>
      </c>
      <c r="I586">
        <v>65</v>
      </c>
      <c r="J586">
        <v>72</v>
      </c>
      <c r="K586">
        <v>83</v>
      </c>
      <c r="L586">
        <v>90</v>
      </c>
      <c r="M586">
        <v>98</v>
      </c>
      <c r="N586">
        <v>103</v>
      </c>
      <c r="O586">
        <v>112</v>
      </c>
      <c r="P586">
        <v>120</v>
      </c>
      <c r="Q586">
        <v>137</v>
      </c>
    </row>
    <row r="587" spans="1:19">
      <c r="A587" t="s">
        <v>2662</v>
      </c>
      <c r="B587" s="1">
        <v>43987</v>
      </c>
      <c r="C587" s="1">
        <v>43993</v>
      </c>
      <c r="F587">
        <v>7</v>
      </c>
      <c r="G587">
        <v>20</v>
      </c>
      <c r="H587">
        <v>30</v>
      </c>
    </row>
    <row r="588" spans="1:19">
      <c r="A588" t="s">
        <v>2664</v>
      </c>
      <c r="B588" s="1">
        <v>43998</v>
      </c>
      <c r="C588" s="1">
        <v>44021</v>
      </c>
      <c r="F588">
        <v>5</v>
      </c>
      <c r="G588">
        <v>11</v>
      </c>
      <c r="H588">
        <v>21</v>
      </c>
      <c r="I588">
        <v>27</v>
      </c>
    </row>
    <row r="589" spans="1:19">
      <c r="A589" t="s">
        <v>2667</v>
      </c>
      <c r="B589" s="1">
        <v>43998</v>
      </c>
      <c r="C589" s="1">
        <v>43980</v>
      </c>
      <c r="F589">
        <v>12</v>
      </c>
      <c r="G589">
        <v>20</v>
      </c>
    </row>
    <row r="590" spans="1:19">
      <c r="A590" t="s">
        <v>2671</v>
      </c>
      <c r="B590" s="1">
        <v>43990</v>
      </c>
      <c r="C590" s="1">
        <v>43956</v>
      </c>
      <c r="F590">
        <v>7</v>
      </c>
      <c r="G590">
        <v>20</v>
      </c>
    </row>
    <row r="591" spans="1:19">
      <c r="A591" t="s">
        <v>2677</v>
      </c>
      <c r="B591" s="1">
        <v>43875</v>
      </c>
      <c r="C591" s="1">
        <v>43865</v>
      </c>
      <c r="F591">
        <v>28</v>
      </c>
      <c r="G591">
        <v>40</v>
      </c>
      <c r="H591">
        <v>51</v>
      </c>
      <c r="I591">
        <v>78</v>
      </c>
      <c r="J591">
        <v>84</v>
      </c>
      <c r="K591">
        <v>96</v>
      </c>
      <c r="L591">
        <v>105</v>
      </c>
      <c r="M591">
        <v>110</v>
      </c>
    </row>
    <row r="592" spans="1:19">
      <c r="A592" t="s">
        <v>2684</v>
      </c>
      <c r="B592" s="1">
        <v>44018</v>
      </c>
      <c r="C592" s="1">
        <v>44021</v>
      </c>
      <c r="F592">
        <v>7</v>
      </c>
    </row>
    <row r="593" spans="1:25">
      <c r="A593" t="s">
        <v>2685</v>
      </c>
      <c r="B593" s="1">
        <v>43915</v>
      </c>
      <c r="C593" s="1">
        <v>43965</v>
      </c>
      <c r="F593">
        <v>12</v>
      </c>
      <c r="G593">
        <v>24</v>
      </c>
      <c r="H593">
        <v>37</v>
      </c>
      <c r="I593">
        <v>51</v>
      </c>
      <c r="J593">
        <v>57</v>
      </c>
      <c r="K593">
        <v>77</v>
      </c>
      <c r="L593">
        <v>83</v>
      </c>
    </row>
    <row r="594" spans="1:25">
      <c r="A594" t="s">
        <v>2690</v>
      </c>
      <c r="B594" s="1">
        <v>44018</v>
      </c>
      <c r="C594" s="1">
        <v>43965</v>
      </c>
      <c r="F594">
        <v>7</v>
      </c>
    </row>
    <row r="595" spans="1:25">
      <c r="A595" t="s">
        <v>2693</v>
      </c>
      <c r="B595" s="1">
        <v>43928</v>
      </c>
      <c r="C595" s="1">
        <v>43973</v>
      </c>
      <c r="F595">
        <v>16</v>
      </c>
      <c r="G595">
        <v>21</v>
      </c>
      <c r="H595">
        <v>34</v>
      </c>
      <c r="I595">
        <v>54</v>
      </c>
      <c r="J595">
        <v>70</v>
      </c>
    </row>
    <row r="596" spans="1:25">
      <c r="A596" t="s">
        <v>2700</v>
      </c>
      <c r="B596" s="1">
        <v>43881</v>
      </c>
      <c r="C596" s="1">
        <v>43741</v>
      </c>
      <c r="F596">
        <v>21</v>
      </c>
      <c r="G596">
        <v>35</v>
      </c>
      <c r="H596">
        <v>41</v>
      </c>
      <c r="I596">
        <v>49</v>
      </c>
      <c r="J596">
        <v>67</v>
      </c>
      <c r="K596">
        <v>75</v>
      </c>
      <c r="L596">
        <v>84</v>
      </c>
      <c r="M596">
        <v>92</v>
      </c>
      <c r="N596">
        <v>105</v>
      </c>
    </row>
    <row r="597" spans="1:25">
      <c r="A597" t="s">
        <v>2707</v>
      </c>
      <c r="B597" s="1">
        <v>43867</v>
      </c>
      <c r="C597" s="1">
        <v>43965</v>
      </c>
      <c r="F597">
        <v>45</v>
      </c>
      <c r="G597">
        <v>58</v>
      </c>
      <c r="H597">
        <v>70</v>
      </c>
      <c r="I597">
        <v>84</v>
      </c>
      <c r="J597">
        <v>90</v>
      </c>
    </row>
    <row r="598" spans="1:25">
      <c r="A598" t="s">
        <v>2714</v>
      </c>
      <c r="B598" s="1">
        <v>43935</v>
      </c>
      <c r="C598" s="1">
        <v>44007</v>
      </c>
      <c r="F598">
        <v>9</v>
      </c>
      <c r="G598">
        <v>18</v>
      </c>
      <c r="H598">
        <v>24</v>
      </c>
      <c r="I598">
        <v>29</v>
      </c>
      <c r="J598">
        <v>40</v>
      </c>
      <c r="K598">
        <v>49</v>
      </c>
      <c r="L598">
        <v>60</v>
      </c>
    </row>
    <row r="599" spans="1:25">
      <c r="A599" t="s">
        <v>2718</v>
      </c>
      <c r="B599" s="1">
        <v>43938</v>
      </c>
      <c r="C599" s="1">
        <v>44021</v>
      </c>
      <c r="F599">
        <v>7</v>
      </c>
      <c r="G599">
        <v>17</v>
      </c>
      <c r="H599">
        <v>21</v>
      </c>
      <c r="I599">
        <v>28</v>
      </c>
      <c r="J599">
        <v>35</v>
      </c>
      <c r="K599">
        <v>53</v>
      </c>
      <c r="L599">
        <v>63</v>
      </c>
      <c r="M599">
        <v>68</v>
      </c>
    </row>
    <row r="600" spans="1:25">
      <c r="A600" t="s">
        <v>2722</v>
      </c>
      <c r="B600" s="1">
        <v>44027</v>
      </c>
      <c r="C600" s="1">
        <v>43965</v>
      </c>
      <c r="F600">
        <v>7</v>
      </c>
    </row>
    <row r="601" spans="1:25">
      <c r="A601" t="s">
        <v>2726</v>
      </c>
      <c r="B601" s="1">
        <v>43979</v>
      </c>
      <c r="C601" s="1">
        <v>44007</v>
      </c>
      <c r="F601">
        <v>7</v>
      </c>
      <c r="G601">
        <v>13</v>
      </c>
      <c r="H601">
        <v>24</v>
      </c>
      <c r="I601">
        <v>35</v>
      </c>
      <c r="J601">
        <v>39</v>
      </c>
    </row>
    <row r="602" spans="1:25">
      <c r="A602" t="s">
        <v>2730</v>
      </c>
      <c r="B602" s="1">
        <v>43776</v>
      </c>
      <c r="C602" s="1">
        <v>43965</v>
      </c>
      <c r="F602">
        <v>6</v>
      </c>
      <c r="G602">
        <v>14</v>
      </c>
      <c r="H602">
        <v>18</v>
      </c>
      <c r="I602">
        <v>23</v>
      </c>
      <c r="J602">
        <v>30</v>
      </c>
      <c r="K602">
        <v>36</v>
      </c>
      <c r="L602">
        <v>41</v>
      </c>
      <c r="M602">
        <v>48</v>
      </c>
      <c r="N602">
        <v>70</v>
      </c>
      <c r="O602">
        <v>83</v>
      </c>
      <c r="P602">
        <v>91</v>
      </c>
      <c r="Q602">
        <v>95</v>
      </c>
      <c r="R602">
        <v>105</v>
      </c>
      <c r="S602">
        <v>118</v>
      </c>
      <c r="T602">
        <v>126</v>
      </c>
      <c r="U602">
        <v>131</v>
      </c>
      <c r="V602">
        <v>144</v>
      </c>
      <c r="W602">
        <v>155</v>
      </c>
      <c r="X602">
        <v>164</v>
      </c>
      <c r="Y602">
        <v>177</v>
      </c>
    </row>
    <row r="603" spans="1:25">
      <c r="A603" t="s">
        <v>2736</v>
      </c>
      <c r="B603" s="1">
        <v>43930</v>
      </c>
      <c r="C603" s="1">
        <v>43965</v>
      </c>
      <c r="F603">
        <v>12</v>
      </c>
      <c r="G603">
        <v>21</v>
      </c>
      <c r="H603">
        <v>26</v>
      </c>
      <c r="I603">
        <v>39</v>
      </c>
      <c r="J603">
        <v>50</v>
      </c>
      <c r="K603">
        <v>59</v>
      </c>
      <c r="L603">
        <v>66</v>
      </c>
      <c r="M603">
        <v>72</v>
      </c>
    </row>
    <row r="604" spans="1:25">
      <c r="A604" t="s">
        <v>2743</v>
      </c>
      <c r="B604" s="1">
        <v>44014</v>
      </c>
      <c r="C604" s="1">
        <v>43748</v>
      </c>
      <c r="F604">
        <v>14</v>
      </c>
    </row>
    <row r="605" spans="1:25">
      <c r="A605" t="s">
        <v>2747</v>
      </c>
      <c r="B605" s="1">
        <v>44018</v>
      </c>
      <c r="C605" s="1">
        <v>43965</v>
      </c>
      <c r="F605">
        <v>7</v>
      </c>
    </row>
    <row r="606" spans="1:25">
      <c r="A606" t="s">
        <v>2748</v>
      </c>
      <c r="B606" s="1">
        <v>43987</v>
      </c>
      <c r="C606" s="1">
        <v>43906</v>
      </c>
      <c r="F606">
        <v>7</v>
      </c>
      <c r="G606">
        <v>20</v>
      </c>
      <c r="H606">
        <v>33</v>
      </c>
    </row>
    <row r="607" spans="1:25">
      <c r="A607" t="s">
        <v>2751</v>
      </c>
      <c r="B607" s="1">
        <v>44029</v>
      </c>
      <c r="C607" s="1">
        <v>43993</v>
      </c>
      <c r="F607">
        <v>7</v>
      </c>
    </row>
    <row r="608" spans="1:25">
      <c r="A608" t="s">
        <v>2755</v>
      </c>
      <c r="B608" s="1">
        <v>43934</v>
      </c>
      <c r="C608" s="1">
        <v>43889</v>
      </c>
      <c r="F608">
        <v>35</v>
      </c>
      <c r="G608">
        <v>55</v>
      </c>
      <c r="H608">
        <v>65</v>
      </c>
    </row>
    <row r="609" spans="1:44">
      <c r="A609" t="s">
        <v>2762</v>
      </c>
      <c r="B609" s="1">
        <v>43934</v>
      </c>
      <c r="C609" s="1">
        <v>43924</v>
      </c>
      <c r="F609">
        <v>13</v>
      </c>
      <c r="G609">
        <v>21</v>
      </c>
      <c r="H609">
        <v>38</v>
      </c>
    </row>
    <row r="610" spans="1:44">
      <c r="A610" t="s">
        <v>2766</v>
      </c>
      <c r="B610" s="1">
        <v>43474</v>
      </c>
      <c r="C610" s="1">
        <v>44012</v>
      </c>
      <c r="F610">
        <v>7</v>
      </c>
      <c r="G610">
        <v>15</v>
      </c>
      <c r="H610">
        <v>26</v>
      </c>
      <c r="I610">
        <v>33</v>
      </c>
      <c r="J610">
        <v>48</v>
      </c>
      <c r="K610">
        <v>56</v>
      </c>
      <c r="L610">
        <v>61</v>
      </c>
      <c r="M610">
        <v>66</v>
      </c>
      <c r="N610">
        <v>72</v>
      </c>
      <c r="O610">
        <v>91</v>
      </c>
      <c r="P610">
        <v>100</v>
      </c>
      <c r="Q610">
        <v>105</v>
      </c>
      <c r="R610">
        <v>114</v>
      </c>
      <c r="S610">
        <v>119</v>
      </c>
      <c r="T610">
        <v>126</v>
      </c>
      <c r="U610">
        <v>135</v>
      </c>
      <c r="V610">
        <v>140</v>
      </c>
      <c r="W610">
        <v>147</v>
      </c>
      <c r="X610">
        <v>156</v>
      </c>
      <c r="Y610">
        <v>168</v>
      </c>
      <c r="Z610">
        <v>172</v>
      </c>
      <c r="AA610">
        <v>193</v>
      </c>
      <c r="AB610">
        <v>204</v>
      </c>
      <c r="AC610">
        <v>208</v>
      </c>
      <c r="AD610">
        <v>222</v>
      </c>
      <c r="AE610">
        <v>250</v>
      </c>
      <c r="AF610">
        <v>257</v>
      </c>
      <c r="AG610">
        <v>271</v>
      </c>
      <c r="AH610">
        <v>275</v>
      </c>
      <c r="AI610">
        <v>279</v>
      </c>
      <c r="AJ610">
        <v>305</v>
      </c>
      <c r="AK610">
        <v>315</v>
      </c>
      <c r="AL610">
        <v>324</v>
      </c>
      <c r="AM610">
        <v>332</v>
      </c>
      <c r="AN610">
        <v>341</v>
      </c>
      <c r="AO610">
        <v>355</v>
      </c>
      <c r="AP610">
        <v>372</v>
      </c>
      <c r="AQ610">
        <v>381</v>
      </c>
      <c r="AR610">
        <v>385</v>
      </c>
    </row>
    <row r="611" spans="1:44">
      <c r="A611" t="s">
        <v>2770</v>
      </c>
      <c r="B611" s="1">
        <v>43987</v>
      </c>
      <c r="C611" s="1">
        <v>44021</v>
      </c>
      <c r="F611">
        <v>7</v>
      </c>
      <c r="G611">
        <v>20</v>
      </c>
      <c r="H611">
        <v>27</v>
      </c>
      <c r="I611">
        <v>33</v>
      </c>
    </row>
    <row r="612" spans="1:44">
      <c r="A612" t="s">
        <v>2773</v>
      </c>
      <c r="B612" s="1">
        <v>43979</v>
      </c>
      <c r="C612" s="1">
        <v>44021</v>
      </c>
      <c r="F612">
        <v>7</v>
      </c>
      <c r="G612">
        <v>13</v>
      </c>
      <c r="H612">
        <v>24</v>
      </c>
      <c r="I612">
        <v>33</v>
      </c>
    </row>
    <row r="613" spans="1:44">
      <c r="A613" t="s">
        <v>2776</v>
      </c>
      <c r="B613" s="1">
        <v>43998</v>
      </c>
      <c r="C613" s="1">
        <v>42949</v>
      </c>
      <c r="F613">
        <v>12</v>
      </c>
      <c r="G613">
        <v>18</v>
      </c>
    </row>
    <row r="614" spans="1:44">
      <c r="A614" t="s">
        <v>2780</v>
      </c>
      <c r="B614" s="1">
        <v>43949</v>
      </c>
      <c r="C614" s="1">
        <v>43965</v>
      </c>
      <c r="F614">
        <v>10</v>
      </c>
      <c r="G614">
        <v>21</v>
      </c>
      <c r="H614">
        <v>28</v>
      </c>
      <c r="I614">
        <v>34</v>
      </c>
      <c r="J614">
        <v>48</v>
      </c>
      <c r="K614">
        <v>59</v>
      </c>
    </row>
    <row r="615" spans="1:44">
      <c r="A615" t="s">
        <v>2784</v>
      </c>
      <c r="B615" s="1">
        <v>44018</v>
      </c>
      <c r="C615" s="1">
        <v>43945</v>
      </c>
      <c r="F615">
        <v>12</v>
      </c>
    </row>
    <row r="616" spans="1:44">
      <c r="A616" t="s">
        <v>2788</v>
      </c>
      <c r="B616" s="1">
        <v>43998</v>
      </c>
      <c r="C616" s="1">
        <v>43997</v>
      </c>
      <c r="F616">
        <v>12</v>
      </c>
    </row>
    <row r="617" spans="1:44">
      <c r="A617" t="s">
        <v>2789</v>
      </c>
      <c r="B617" s="1">
        <v>43949</v>
      </c>
      <c r="C617" s="1">
        <v>43957</v>
      </c>
      <c r="F617">
        <v>9</v>
      </c>
      <c r="G617">
        <v>15</v>
      </c>
      <c r="H617">
        <v>21</v>
      </c>
      <c r="I617">
        <v>28</v>
      </c>
      <c r="J617">
        <v>34</v>
      </c>
      <c r="K617">
        <v>51</v>
      </c>
      <c r="L617">
        <v>62</v>
      </c>
    </row>
    <row r="618" spans="1:44">
      <c r="A618" t="s">
        <v>2795</v>
      </c>
      <c r="B618" s="1">
        <v>44013</v>
      </c>
      <c r="C618" s="1">
        <v>44008</v>
      </c>
      <c r="F618">
        <v>9</v>
      </c>
      <c r="G618">
        <v>15</v>
      </c>
    </row>
    <row r="619" spans="1:44">
      <c r="A619" t="s">
        <v>2796</v>
      </c>
      <c r="B619" s="1">
        <v>43979</v>
      </c>
      <c r="C619" s="1">
        <v>44021</v>
      </c>
      <c r="F619">
        <v>7</v>
      </c>
      <c r="G619">
        <v>13</v>
      </c>
      <c r="H619">
        <v>24</v>
      </c>
      <c r="I619">
        <v>33</v>
      </c>
    </row>
    <row r="620" spans="1:44">
      <c r="A620" t="s">
        <v>2797</v>
      </c>
      <c r="B620" s="1">
        <v>44025</v>
      </c>
      <c r="C620" s="1">
        <v>43980</v>
      </c>
      <c r="F620">
        <v>6</v>
      </c>
    </row>
    <row r="621" spans="1:44">
      <c r="A621" t="s">
        <v>2800</v>
      </c>
      <c r="B621" s="1">
        <v>44005</v>
      </c>
      <c r="C621" s="1">
        <v>44007</v>
      </c>
      <c r="F621">
        <v>6</v>
      </c>
      <c r="G621">
        <v>21</v>
      </c>
    </row>
    <row r="622" spans="1:44">
      <c r="A622" t="s">
        <v>2801</v>
      </c>
      <c r="B622" s="1">
        <v>43990</v>
      </c>
      <c r="C622" s="1">
        <v>43994</v>
      </c>
      <c r="F622">
        <v>7</v>
      </c>
      <c r="G622">
        <v>14</v>
      </c>
      <c r="H622">
        <v>24</v>
      </c>
      <c r="I622">
        <v>29</v>
      </c>
    </row>
    <row r="623" spans="1:44">
      <c r="A623" t="s">
        <v>2806</v>
      </c>
      <c r="B623" s="1">
        <v>44018</v>
      </c>
      <c r="C623" s="1">
        <v>43906</v>
      </c>
      <c r="F623">
        <v>7</v>
      </c>
    </row>
    <row r="624" spans="1:44">
      <c r="A624" t="s">
        <v>2810</v>
      </c>
      <c r="B624" s="1">
        <v>43998</v>
      </c>
      <c r="C624" s="1">
        <v>44008</v>
      </c>
      <c r="F624">
        <v>5</v>
      </c>
      <c r="G624">
        <v>12</v>
      </c>
      <c r="H624">
        <v>21</v>
      </c>
    </row>
    <row r="625" spans="1:32">
      <c r="A625" t="s">
        <v>2811</v>
      </c>
      <c r="B625" s="1">
        <v>43998</v>
      </c>
      <c r="C625" s="1">
        <v>43965</v>
      </c>
      <c r="F625">
        <v>11</v>
      </c>
      <c r="G625">
        <v>21</v>
      </c>
      <c r="H625">
        <v>27</v>
      </c>
    </row>
    <row r="626" spans="1:32">
      <c r="A626" t="s">
        <v>2815</v>
      </c>
      <c r="B626" s="1">
        <v>43985</v>
      </c>
      <c r="C626" s="1">
        <v>43952</v>
      </c>
      <c r="F626">
        <v>5</v>
      </c>
      <c r="G626">
        <v>9</v>
      </c>
      <c r="H626">
        <v>14</v>
      </c>
      <c r="I626">
        <v>24</v>
      </c>
    </row>
    <row r="627" spans="1:32">
      <c r="A627" t="s">
        <v>2821</v>
      </c>
      <c r="B627" s="1">
        <v>43944</v>
      </c>
      <c r="C627" s="1">
        <v>44028</v>
      </c>
      <c r="F627">
        <v>4</v>
      </c>
      <c r="G627">
        <v>12</v>
      </c>
      <c r="H627">
        <v>35</v>
      </c>
      <c r="I627">
        <v>44</v>
      </c>
      <c r="J627">
        <v>51</v>
      </c>
      <c r="K627">
        <v>55</v>
      </c>
    </row>
    <row r="628" spans="1:32">
      <c r="A628" t="s">
        <v>2825</v>
      </c>
      <c r="B628" s="1">
        <v>43627</v>
      </c>
      <c r="C628" s="1">
        <v>43580</v>
      </c>
      <c r="F628">
        <v>7</v>
      </c>
      <c r="G628">
        <v>14</v>
      </c>
      <c r="H628">
        <v>24</v>
      </c>
      <c r="I628">
        <v>31</v>
      </c>
      <c r="J628">
        <v>35</v>
      </c>
      <c r="K628">
        <v>44</v>
      </c>
      <c r="L628">
        <v>48</v>
      </c>
      <c r="M628">
        <v>66</v>
      </c>
      <c r="N628">
        <v>78</v>
      </c>
      <c r="O628">
        <v>86</v>
      </c>
      <c r="P628">
        <v>92</v>
      </c>
      <c r="Q628">
        <v>98</v>
      </c>
      <c r="R628">
        <v>105</v>
      </c>
      <c r="S628">
        <v>120</v>
      </c>
      <c r="T628">
        <v>130</v>
      </c>
      <c r="U628">
        <v>136</v>
      </c>
      <c r="V628">
        <v>150</v>
      </c>
      <c r="W628">
        <v>166</v>
      </c>
      <c r="X628">
        <v>185</v>
      </c>
      <c r="Y628">
        <v>202</v>
      </c>
      <c r="Z628">
        <v>210</v>
      </c>
      <c r="AA628">
        <v>215</v>
      </c>
      <c r="AB628">
        <v>223</v>
      </c>
      <c r="AC628">
        <v>231</v>
      </c>
      <c r="AD628">
        <v>250</v>
      </c>
      <c r="AE628">
        <v>261</v>
      </c>
      <c r="AF628">
        <v>269</v>
      </c>
    </row>
    <row r="629" spans="1:32">
      <c r="A629" t="s">
        <v>2832</v>
      </c>
      <c r="B629" s="1">
        <v>44013</v>
      </c>
      <c r="C629" s="1">
        <v>44021</v>
      </c>
      <c r="F629">
        <v>15</v>
      </c>
    </row>
    <row r="630" spans="1:32">
      <c r="A630" t="s">
        <v>2833</v>
      </c>
      <c r="B630" s="1">
        <v>43950</v>
      </c>
      <c r="C630" s="1">
        <v>43965</v>
      </c>
      <c r="F630">
        <v>27</v>
      </c>
      <c r="G630">
        <v>33</v>
      </c>
    </row>
    <row r="631" spans="1:32">
      <c r="A631" t="s">
        <v>2837</v>
      </c>
      <c r="B631" s="1">
        <v>43998</v>
      </c>
      <c r="C631" s="1">
        <v>44019</v>
      </c>
      <c r="F631">
        <v>12</v>
      </c>
    </row>
    <row r="632" spans="1:32">
      <c r="A632" t="s">
        <v>2838</v>
      </c>
      <c r="B632" s="1">
        <v>43978</v>
      </c>
      <c r="C632" s="1">
        <v>44021</v>
      </c>
      <c r="F632">
        <v>7</v>
      </c>
      <c r="G632">
        <v>17</v>
      </c>
      <c r="H632">
        <v>27</v>
      </c>
      <c r="I632">
        <v>36</v>
      </c>
      <c r="J632">
        <v>42</v>
      </c>
    </row>
    <row r="633" spans="1:32">
      <c r="A633" t="s">
        <v>2842</v>
      </c>
      <c r="B633" s="1">
        <v>43941</v>
      </c>
      <c r="C633" s="1">
        <v>43936</v>
      </c>
      <c r="F633">
        <v>7</v>
      </c>
      <c r="G633">
        <v>12</v>
      </c>
      <c r="H633">
        <v>21</v>
      </c>
      <c r="I633">
        <v>27</v>
      </c>
      <c r="J633">
        <v>34</v>
      </c>
      <c r="K633">
        <v>40</v>
      </c>
      <c r="L633">
        <v>50</v>
      </c>
      <c r="M633">
        <v>60</v>
      </c>
      <c r="N633">
        <v>64</v>
      </c>
    </row>
    <row r="634" spans="1:32">
      <c r="A634" t="s">
        <v>2849</v>
      </c>
      <c r="B634" s="1">
        <v>43864</v>
      </c>
      <c r="C634" s="1">
        <v>43965</v>
      </c>
      <c r="F634">
        <v>11</v>
      </c>
      <c r="G634">
        <v>21</v>
      </c>
      <c r="H634">
        <v>37</v>
      </c>
      <c r="I634">
        <v>49</v>
      </c>
      <c r="J634">
        <v>60</v>
      </c>
      <c r="K634">
        <v>87</v>
      </c>
      <c r="L634">
        <v>106</v>
      </c>
      <c r="M634">
        <v>119</v>
      </c>
    </row>
    <row r="635" spans="1:32">
      <c r="A635" t="s">
        <v>2854</v>
      </c>
      <c r="B635" s="1">
        <v>43928</v>
      </c>
      <c r="C635" s="1">
        <v>43965</v>
      </c>
      <c r="F635">
        <v>15</v>
      </c>
      <c r="G635">
        <v>34</v>
      </c>
      <c r="H635">
        <v>42</v>
      </c>
      <c r="I635">
        <v>48</v>
      </c>
      <c r="J635">
        <v>57</v>
      </c>
      <c r="K635">
        <v>72</v>
      </c>
    </row>
    <row r="636" spans="1:32">
      <c r="A636" t="s">
        <v>2858</v>
      </c>
      <c r="B636" s="1">
        <v>44020</v>
      </c>
      <c r="C636" s="1">
        <v>43965</v>
      </c>
      <c r="F636">
        <v>5</v>
      </c>
    </row>
    <row r="637" spans="1:32">
      <c r="A637" t="s">
        <v>2862</v>
      </c>
      <c r="B637" s="1">
        <v>43928</v>
      </c>
      <c r="C637" s="1">
        <v>44021</v>
      </c>
      <c r="F637">
        <v>8</v>
      </c>
      <c r="G637">
        <v>15</v>
      </c>
      <c r="H637">
        <v>22</v>
      </c>
      <c r="I637">
        <v>35</v>
      </c>
      <c r="J637">
        <v>42</v>
      </c>
      <c r="K637">
        <v>48</v>
      </c>
      <c r="L637">
        <v>60</v>
      </c>
      <c r="M637">
        <v>70</v>
      </c>
      <c r="N637">
        <v>74</v>
      </c>
    </row>
    <row r="638" spans="1:32">
      <c r="A638" t="s">
        <v>2866</v>
      </c>
      <c r="B638" s="1">
        <v>44018</v>
      </c>
      <c r="C638" s="1">
        <v>44020</v>
      </c>
      <c r="F638">
        <v>7</v>
      </c>
      <c r="G638">
        <v>12</v>
      </c>
    </row>
    <row r="639" spans="1:32">
      <c r="A639" t="s">
        <v>2868</v>
      </c>
      <c r="B639" s="1">
        <v>43950</v>
      </c>
      <c r="C639" s="1">
        <v>44021</v>
      </c>
      <c r="F639">
        <v>7</v>
      </c>
      <c r="G639">
        <v>26</v>
      </c>
      <c r="H639">
        <v>36</v>
      </c>
      <c r="I639">
        <v>45</v>
      </c>
      <c r="J639">
        <v>53</v>
      </c>
    </row>
    <row r="640" spans="1:32">
      <c r="A640" t="s">
        <v>2871</v>
      </c>
      <c r="B640" s="1">
        <v>44018</v>
      </c>
      <c r="C640" s="1">
        <v>44021</v>
      </c>
      <c r="F640">
        <v>7</v>
      </c>
    </row>
    <row r="641" spans="1:15">
      <c r="A641" t="s">
        <v>2872</v>
      </c>
      <c r="B641" s="1">
        <v>44014</v>
      </c>
      <c r="C641" s="1">
        <v>43965</v>
      </c>
      <c r="F641">
        <v>14</v>
      </c>
    </row>
    <row r="642" spans="1:15">
      <c r="A642" t="s">
        <v>2875</v>
      </c>
      <c r="B642" s="1">
        <v>43987</v>
      </c>
      <c r="C642" s="1">
        <v>43924</v>
      </c>
      <c r="F642">
        <v>7</v>
      </c>
      <c r="G642">
        <v>27</v>
      </c>
    </row>
    <row r="643" spans="1:15">
      <c r="A643" t="s">
        <v>2880</v>
      </c>
      <c r="B643" s="1">
        <v>43987</v>
      </c>
      <c r="C643" s="1">
        <v>43958</v>
      </c>
      <c r="F643">
        <v>7</v>
      </c>
      <c r="G643">
        <v>20</v>
      </c>
      <c r="H643">
        <v>27</v>
      </c>
      <c r="I643">
        <v>33</v>
      </c>
    </row>
    <row r="644" spans="1:15">
      <c r="A644" t="s">
        <v>2884</v>
      </c>
      <c r="B644" s="1">
        <v>44005</v>
      </c>
      <c r="C644" s="1">
        <v>44011</v>
      </c>
      <c r="F644">
        <v>7</v>
      </c>
      <c r="G644">
        <v>21</v>
      </c>
    </row>
    <row r="645" spans="1:15">
      <c r="A645" t="s">
        <v>2885</v>
      </c>
      <c r="B645" s="1">
        <v>44014</v>
      </c>
      <c r="C645" s="1">
        <v>44007</v>
      </c>
      <c r="F645">
        <v>12</v>
      </c>
    </row>
    <row r="646" spans="1:15">
      <c r="A646" t="s">
        <v>2886</v>
      </c>
      <c r="B646" s="1">
        <v>44011</v>
      </c>
      <c r="C646" s="1">
        <v>43997</v>
      </c>
      <c r="F646">
        <v>9</v>
      </c>
      <c r="G646">
        <v>15</v>
      </c>
      <c r="H646">
        <v>20</v>
      </c>
    </row>
    <row r="647" spans="1:15">
      <c r="A647" t="s">
        <v>2892</v>
      </c>
      <c r="B647" s="1">
        <v>43971</v>
      </c>
      <c r="C647" s="1">
        <v>43909</v>
      </c>
      <c r="F647">
        <v>12</v>
      </c>
      <c r="G647">
        <v>21</v>
      </c>
      <c r="H647">
        <v>31</v>
      </c>
    </row>
    <row r="648" spans="1:15">
      <c r="A648" t="s">
        <v>2898</v>
      </c>
      <c r="B648" s="1">
        <v>43875</v>
      </c>
      <c r="C648" s="1">
        <v>44021</v>
      </c>
      <c r="F648">
        <v>28</v>
      </c>
      <c r="G648">
        <v>38</v>
      </c>
      <c r="H648">
        <v>51</v>
      </c>
      <c r="I648">
        <v>77</v>
      </c>
      <c r="J648">
        <v>84</v>
      </c>
      <c r="K648">
        <v>95</v>
      </c>
      <c r="L648">
        <v>105</v>
      </c>
      <c r="M648">
        <v>110</v>
      </c>
    </row>
    <row r="649" spans="1:15">
      <c r="A649" t="s">
        <v>2902</v>
      </c>
      <c r="B649" s="1">
        <v>44014</v>
      </c>
      <c r="C649" s="1">
        <v>43972</v>
      </c>
      <c r="F649">
        <v>14</v>
      </c>
    </row>
    <row r="650" spans="1:15">
      <c r="A650" t="s">
        <v>2906</v>
      </c>
      <c r="B650" s="1">
        <v>43985</v>
      </c>
      <c r="C650" s="1">
        <v>43802</v>
      </c>
      <c r="F650">
        <v>9</v>
      </c>
      <c r="G650">
        <v>22</v>
      </c>
      <c r="H650">
        <v>35</v>
      </c>
    </row>
    <row r="651" spans="1:15">
      <c r="A651" t="s">
        <v>2911</v>
      </c>
      <c r="B651" s="1">
        <v>43591</v>
      </c>
      <c r="C651" s="1">
        <v>44011</v>
      </c>
      <c r="F651">
        <v>162</v>
      </c>
      <c r="G651">
        <v>209</v>
      </c>
      <c r="H651">
        <v>224</v>
      </c>
      <c r="I651">
        <v>228</v>
      </c>
      <c r="J651">
        <v>252</v>
      </c>
      <c r="K651">
        <v>281</v>
      </c>
      <c r="L651">
        <v>294</v>
      </c>
    </row>
    <row r="652" spans="1:15">
      <c r="A652" t="s">
        <v>2915</v>
      </c>
      <c r="B652" s="1">
        <v>43979</v>
      </c>
      <c r="C652" s="1">
        <v>43370</v>
      </c>
      <c r="F652">
        <v>14</v>
      </c>
      <c r="G652">
        <v>42</v>
      </c>
    </row>
    <row r="653" spans="1:15">
      <c r="A653" t="s">
        <v>2921</v>
      </c>
      <c r="B653" s="1">
        <v>43992</v>
      </c>
      <c r="C653" s="1">
        <v>43923</v>
      </c>
      <c r="F653">
        <v>7</v>
      </c>
      <c r="G653">
        <v>20</v>
      </c>
      <c r="H653">
        <v>30</v>
      </c>
    </row>
    <row r="654" spans="1:15">
      <c r="A654" t="s">
        <v>2926</v>
      </c>
      <c r="B654" s="1">
        <v>43893</v>
      </c>
      <c r="C654" s="1">
        <v>43986</v>
      </c>
      <c r="F654">
        <v>8</v>
      </c>
      <c r="G654">
        <v>21</v>
      </c>
      <c r="H654">
        <v>60</v>
      </c>
      <c r="I654">
        <v>68</v>
      </c>
      <c r="J654">
        <v>84</v>
      </c>
      <c r="K654">
        <v>91</v>
      </c>
    </row>
    <row r="655" spans="1:15">
      <c r="A655" t="s">
        <v>2932</v>
      </c>
      <c r="B655" s="1">
        <v>43846</v>
      </c>
      <c r="C655" s="1">
        <v>44008</v>
      </c>
      <c r="F655">
        <v>9</v>
      </c>
      <c r="G655">
        <v>14</v>
      </c>
      <c r="H655">
        <v>43</v>
      </c>
      <c r="I655">
        <v>55</v>
      </c>
      <c r="J655">
        <v>72</v>
      </c>
      <c r="K655">
        <v>78</v>
      </c>
      <c r="L655">
        <v>84</v>
      </c>
      <c r="M655">
        <v>91</v>
      </c>
      <c r="N655">
        <v>109</v>
      </c>
      <c r="O655">
        <v>131</v>
      </c>
    </row>
    <row r="656" spans="1:15">
      <c r="A656" t="s">
        <v>2936</v>
      </c>
      <c r="B656" s="1">
        <v>44018</v>
      </c>
      <c r="C656" s="1">
        <v>43965</v>
      </c>
      <c r="F656">
        <v>7</v>
      </c>
    </row>
    <row r="657" spans="1:15">
      <c r="A657" t="s">
        <v>2937</v>
      </c>
      <c r="B657" s="1">
        <v>43979</v>
      </c>
      <c r="C657" s="1">
        <v>44008</v>
      </c>
      <c r="F657">
        <v>7</v>
      </c>
      <c r="G657">
        <v>13</v>
      </c>
      <c r="H657">
        <v>24</v>
      </c>
      <c r="I657">
        <v>33</v>
      </c>
    </row>
    <row r="658" spans="1:15">
      <c r="A658" t="s">
        <v>2938</v>
      </c>
      <c r="B658" s="1">
        <v>43866</v>
      </c>
      <c r="C658" s="1">
        <v>43965</v>
      </c>
      <c r="F658">
        <v>35</v>
      </c>
      <c r="G658">
        <v>45</v>
      </c>
      <c r="H658">
        <v>58</v>
      </c>
      <c r="I658">
        <v>67</v>
      </c>
      <c r="J658">
        <v>77</v>
      </c>
      <c r="K658">
        <v>84</v>
      </c>
      <c r="L658">
        <v>91</v>
      </c>
      <c r="M658">
        <v>102</v>
      </c>
      <c r="N658">
        <v>111</v>
      </c>
      <c r="O658">
        <v>115</v>
      </c>
    </row>
    <row r="659" spans="1:15">
      <c r="A659" t="s">
        <v>2942</v>
      </c>
      <c r="B659" s="1">
        <v>43910</v>
      </c>
      <c r="C659" s="1">
        <v>44008</v>
      </c>
      <c r="F659">
        <v>14</v>
      </c>
      <c r="G659">
        <v>28</v>
      </c>
      <c r="H659">
        <v>35</v>
      </c>
      <c r="I659">
        <v>43</v>
      </c>
      <c r="J659">
        <v>54</v>
      </c>
      <c r="K659">
        <v>60</v>
      </c>
      <c r="L659">
        <v>71</v>
      </c>
      <c r="M659">
        <v>84</v>
      </c>
    </row>
    <row r="660" spans="1:15">
      <c r="A660" t="s">
        <v>2946</v>
      </c>
      <c r="B660" s="1">
        <v>43998</v>
      </c>
      <c r="C660" s="1">
        <v>43942</v>
      </c>
      <c r="F660">
        <v>14</v>
      </c>
      <c r="G660">
        <v>24</v>
      </c>
    </row>
    <row r="661" spans="1:15">
      <c r="A661" t="s">
        <v>2950</v>
      </c>
      <c r="B661" s="1">
        <v>43950</v>
      </c>
      <c r="C661" s="1">
        <v>43682</v>
      </c>
      <c r="F661">
        <v>9</v>
      </c>
      <c r="G661">
        <v>28</v>
      </c>
      <c r="H661">
        <v>34</v>
      </c>
      <c r="I661">
        <v>39</v>
      </c>
      <c r="J661">
        <v>45</v>
      </c>
    </row>
    <row r="662" spans="1:15">
      <c r="A662" t="s">
        <v>2957</v>
      </c>
      <c r="B662" s="1">
        <v>44006</v>
      </c>
      <c r="C662" s="1">
        <v>43906</v>
      </c>
      <c r="F662">
        <v>7</v>
      </c>
      <c r="G662">
        <v>20</v>
      </c>
    </row>
    <row r="663" spans="1:15">
      <c r="A663" t="s">
        <v>2961</v>
      </c>
      <c r="B663" s="1">
        <v>44018</v>
      </c>
      <c r="C663" s="1">
        <v>44007</v>
      </c>
      <c r="F663">
        <v>15</v>
      </c>
    </row>
    <row r="664" spans="1:15">
      <c r="A664" t="s">
        <v>2962</v>
      </c>
      <c r="B664" s="1">
        <v>43998</v>
      </c>
      <c r="C664" s="1">
        <v>44012</v>
      </c>
      <c r="F664">
        <v>7</v>
      </c>
      <c r="G664">
        <v>15</v>
      </c>
    </row>
    <row r="665" spans="1:15">
      <c r="A665" t="s">
        <v>2965</v>
      </c>
      <c r="B665" s="1">
        <v>43938</v>
      </c>
      <c r="C665" s="1">
        <v>44007</v>
      </c>
      <c r="F665">
        <v>9</v>
      </c>
      <c r="G665">
        <v>21</v>
      </c>
      <c r="H665">
        <v>35</v>
      </c>
      <c r="I665">
        <v>41</v>
      </c>
      <c r="J665">
        <v>46</v>
      </c>
      <c r="K665">
        <v>54</v>
      </c>
      <c r="L665">
        <v>70</v>
      </c>
    </row>
    <row r="666" spans="1:15">
      <c r="A666" t="s">
        <v>2969</v>
      </c>
      <c r="B666" s="1">
        <v>44018</v>
      </c>
      <c r="C666" s="1">
        <v>44012</v>
      </c>
      <c r="F666">
        <v>7</v>
      </c>
    </row>
    <row r="667" spans="1:15">
      <c r="A667" t="s">
        <v>2970</v>
      </c>
      <c r="B667" s="1">
        <v>43950</v>
      </c>
      <c r="C667" s="1">
        <v>44004</v>
      </c>
      <c r="F667">
        <v>20</v>
      </c>
      <c r="G667">
        <v>28</v>
      </c>
      <c r="H667">
        <v>33</v>
      </c>
      <c r="I667">
        <v>42</v>
      </c>
      <c r="J667">
        <v>55</v>
      </c>
      <c r="K667">
        <v>59</v>
      </c>
    </row>
    <row r="668" spans="1:15">
      <c r="A668" t="s">
        <v>2976</v>
      </c>
      <c r="B668" s="1">
        <v>43986</v>
      </c>
      <c r="C668" s="1">
        <v>43942</v>
      </c>
      <c r="F668">
        <v>21</v>
      </c>
      <c r="G668">
        <v>27</v>
      </c>
      <c r="H668">
        <v>37</v>
      </c>
    </row>
    <row r="669" spans="1:15">
      <c r="A669" t="s">
        <v>2982</v>
      </c>
      <c r="B669" s="1">
        <v>43990</v>
      </c>
      <c r="C669" s="1">
        <v>43542</v>
      </c>
      <c r="F669">
        <v>12</v>
      </c>
      <c r="G669">
        <v>24</v>
      </c>
    </row>
    <row r="670" spans="1:15">
      <c r="A670" t="s">
        <v>2986</v>
      </c>
      <c r="B670" s="1">
        <v>44001</v>
      </c>
      <c r="C670" s="1">
        <v>44005</v>
      </c>
      <c r="F670">
        <v>10</v>
      </c>
      <c r="G670">
        <v>21</v>
      </c>
    </row>
    <row r="671" spans="1:15">
      <c r="A671" t="s">
        <v>2987</v>
      </c>
      <c r="B671" s="1">
        <v>43964</v>
      </c>
      <c r="C671" s="1">
        <v>43990</v>
      </c>
      <c r="F671">
        <v>21</v>
      </c>
      <c r="G671">
        <v>51</v>
      </c>
    </row>
    <row r="672" spans="1:15">
      <c r="A672" t="s">
        <v>2991</v>
      </c>
      <c r="B672" s="1">
        <v>43881</v>
      </c>
      <c r="C672" s="1">
        <v>43965</v>
      </c>
      <c r="F672">
        <v>9</v>
      </c>
      <c r="G672">
        <v>28</v>
      </c>
      <c r="H672">
        <v>49</v>
      </c>
      <c r="I672">
        <v>57</v>
      </c>
      <c r="J672">
        <v>77</v>
      </c>
      <c r="K672">
        <v>94</v>
      </c>
      <c r="L672">
        <v>105</v>
      </c>
    </row>
    <row r="673" spans="1:36">
      <c r="A673" t="s">
        <v>2997</v>
      </c>
      <c r="B673" s="1">
        <v>44008</v>
      </c>
      <c r="C673" s="1">
        <v>43964</v>
      </c>
      <c r="F673">
        <v>9</v>
      </c>
      <c r="G673">
        <v>21</v>
      </c>
    </row>
    <row r="674" spans="1:36">
      <c r="A674" t="s">
        <v>3001</v>
      </c>
      <c r="B674" s="1">
        <v>44018</v>
      </c>
      <c r="C674" s="1">
        <v>44007</v>
      </c>
      <c r="F674">
        <v>7</v>
      </c>
      <c r="G674">
        <v>14</v>
      </c>
    </row>
    <row r="675" spans="1:36">
      <c r="A675" t="s">
        <v>3003</v>
      </c>
      <c r="B675" s="1">
        <v>43894</v>
      </c>
      <c r="C675" s="1">
        <v>43965</v>
      </c>
      <c r="F675">
        <v>14</v>
      </c>
      <c r="G675">
        <v>38</v>
      </c>
      <c r="H675">
        <v>48</v>
      </c>
      <c r="I675">
        <v>68</v>
      </c>
      <c r="J675">
        <v>77</v>
      </c>
      <c r="K675">
        <v>85</v>
      </c>
      <c r="L675">
        <v>90</v>
      </c>
    </row>
    <row r="676" spans="1:36">
      <c r="A676" t="s">
        <v>3010</v>
      </c>
      <c r="B676" s="1">
        <v>44021</v>
      </c>
      <c r="C676" s="1">
        <v>43794</v>
      </c>
      <c r="F676">
        <v>7</v>
      </c>
    </row>
    <row r="677" spans="1:36">
      <c r="A677" t="s">
        <v>3014</v>
      </c>
      <c r="B677" s="1">
        <v>43998</v>
      </c>
      <c r="C677" s="1">
        <v>43945</v>
      </c>
      <c r="F677">
        <v>12</v>
      </c>
      <c r="G677">
        <v>20</v>
      </c>
    </row>
    <row r="678" spans="1:36">
      <c r="A678" t="s">
        <v>3018</v>
      </c>
      <c r="B678" s="1">
        <v>43979</v>
      </c>
      <c r="C678" s="1">
        <v>43994</v>
      </c>
      <c r="F678">
        <v>7</v>
      </c>
      <c r="G678">
        <v>13</v>
      </c>
      <c r="H678">
        <v>35</v>
      </c>
    </row>
    <row r="679" spans="1:36">
      <c r="A679" t="s">
        <v>3023</v>
      </c>
      <c r="B679" s="1">
        <v>44018</v>
      </c>
      <c r="C679" s="1">
        <v>43936</v>
      </c>
      <c r="F679">
        <v>12</v>
      </c>
    </row>
    <row r="680" spans="1:36">
      <c r="A680" t="s">
        <v>3027</v>
      </c>
      <c r="B680" s="1">
        <v>43978</v>
      </c>
      <c r="C680" s="1">
        <v>43923</v>
      </c>
      <c r="F680">
        <v>8</v>
      </c>
      <c r="G680">
        <v>14</v>
      </c>
      <c r="H680">
        <v>27</v>
      </c>
      <c r="I680">
        <v>35</v>
      </c>
      <c r="J680">
        <v>39</v>
      </c>
    </row>
    <row r="681" spans="1:36">
      <c r="A681" t="s">
        <v>3033</v>
      </c>
      <c r="B681" s="1">
        <v>44018</v>
      </c>
      <c r="C681" s="1">
        <v>44011</v>
      </c>
      <c r="F681">
        <v>12</v>
      </c>
    </row>
    <row r="682" spans="1:36">
      <c r="A682" t="s">
        <v>3034</v>
      </c>
      <c r="B682" s="1">
        <v>43993</v>
      </c>
      <c r="C682" s="1">
        <v>43908</v>
      </c>
      <c r="F682">
        <v>8</v>
      </c>
      <c r="G682">
        <v>24</v>
      </c>
    </row>
    <row r="683" spans="1:36">
      <c r="A683" t="s">
        <v>3038</v>
      </c>
      <c r="B683" s="1">
        <v>43930</v>
      </c>
      <c r="C683" s="1">
        <v>43774</v>
      </c>
      <c r="F683">
        <v>14</v>
      </c>
      <c r="G683">
        <v>18</v>
      </c>
      <c r="H683">
        <v>28</v>
      </c>
      <c r="I683">
        <v>40</v>
      </c>
      <c r="J683">
        <v>59</v>
      </c>
      <c r="K683">
        <v>72</v>
      </c>
    </row>
    <row r="684" spans="1:36">
      <c r="A684" t="s">
        <v>3045</v>
      </c>
      <c r="B684" s="1">
        <v>44011</v>
      </c>
      <c r="C684" s="1">
        <v>43906</v>
      </c>
      <c r="F684">
        <v>7</v>
      </c>
      <c r="G684">
        <v>15</v>
      </c>
      <c r="H684">
        <v>19</v>
      </c>
    </row>
    <row r="685" spans="1:36">
      <c r="A685" t="s">
        <v>3050</v>
      </c>
      <c r="B685" s="1">
        <v>43987</v>
      </c>
      <c r="C685" s="1">
        <v>43965</v>
      </c>
      <c r="F685">
        <v>7</v>
      </c>
      <c r="G685">
        <v>20</v>
      </c>
    </row>
    <row r="686" spans="1:36">
      <c r="A686" t="s">
        <v>3054</v>
      </c>
      <c r="B686" s="1">
        <v>43462</v>
      </c>
      <c r="C686" s="1">
        <v>43980</v>
      </c>
      <c r="F686">
        <v>14</v>
      </c>
      <c r="G686">
        <v>39</v>
      </c>
      <c r="H686">
        <v>45</v>
      </c>
      <c r="I686">
        <v>60</v>
      </c>
      <c r="J686">
        <v>67</v>
      </c>
      <c r="K686">
        <v>84</v>
      </c>
      <c r="L686">
        <v>95</v>
      </c>
      <c r="M686">
        <v>119</v>
      </c>
      <c r="N686">
        <v>126</v>
      </c>
      <c r="O686">
        <v>130</v>
      </c>
      <c r="P686">
        <v>147</v>
      </c>
      <c r="Q686">
        <v>160</v>
      </c>
      <c r="R686">
        <v>176</v>
      </c>
      <c r="S686">
        <v>186</v>
      </c>
      <c r="T686">
        <v>198</v>
      </c>
      <c r="U686">
        <v>207</v>
      </c>
      <c r="V686">
        <v>216</v>
      </c>
      <c r="W686">
        <v>231</v>
      </c>
      <c r="X686">
        <v>247</v>
      </c>
      <c r="Y686">
        <v>252</v>
      </c>
      <c r="Z686">
        <v>265</v>
      </c>
      <c r="AA686">
        <v>278</v>
      </c>
      <c r="AB686">
        <v>283</v>
      </c>
      <c r="AC686">
        <v>288</v>
      </c>
      <c r="AD686">
        <v>310</v>
      </c>
      <c r="AE686">
        <v>322</v>
      </c>
      <c r="AF686">
        <v>335</v>
      </c>
      <c r="AG686">
        <v>354</v>
      </c>
      <c r="AH686">
        <v>362</v>
      </c>
      <c r="AI686">
        <v>379</v>
      </c>
      <c r="AJ686">
        <v>388</v>
      </c>
    </row>
    <row r="687" spans="1:36">
      <c r="A687" t="s">
        <v>3061</v>
      </c>
      <c r="B687" s="1">
        <v>43998</v>
      </c>
      <c r="C687" s="1">
        <v>43532</v>
      </c>
      <c r="F687">
        <v>12</v>
      </c>
      <c r="G687">
        <v>21</v>
      </c>
    </row>
    <row r="688" spans="1:36">
      <c r="A688" t="s">
        <v>3065</v>
      </c>
      <c r="B688" s="1">
        <v>43889</v>
      </c>
      <c r="C688" s="1">
        <v>43965</v>
      </c>
      <c r="F688">
        <v>12</v>
      </c>
      <c r="G688">
        <v>24</v>
      </c>
      <c r="H688">
        <v>29</v>
      </c>
      <c r="I688">
        <v>42</v>
      </c>
      <c r="J688">
        <v>51</v>
      </c>
      <c r="K688">
        <v>69</v>
      </c>
      <c r="L688">
        <v>75</v>
      </c>
      <c r="M688">
        <v>88</v>
      </c>
      <c r="N688">
        <v>95</v>
      </c>
      <c r="O688">
        <v>99</v>
      </c>
    </row>
    <row r="689" spans="1:15">
      <c r="A689" t="s">
        <v>3069</v>
      </c>
      <c r="B689" s="1">
        <v>43879</v>
      </c>
      <c r="C689" s="1">
        <v>44011</v>
      </c>
      <c r="F689">
        <v>12</v>
      </c>
      <c r="G689">
        <v>30</v>
      </c>
      <c r="H689">
        <v>37</v>
      </c>
      <c r="I689">
        <v>42</v>
      </c>
      <c r="J689">
        <v>48</v>
      </c>
      <c r="K689">
        <v>57</v>
      </c>
      <c r="L689">
        <v>64</v>
      </c>
      <c r="M689">
        <v>84</v>
      </c>
      <c r="N689">
        <v>107</v>
      </c>
      <c r="O689">
        <v>111</v>
      </c>
    </row>
    <row r="690" spans="1:15">
      <c r="A690" t="s">
        <v>3073</v>
      </c>
      <c r="B690" s="1">
        <v>43950</v>
      </c>
      <c r="C690" s="1">
        <v>44007</v>
      </c>
      <c r="F690">
        <v>7</v>
      </c>
      <c r="G690">
        <v>33</v>
      </c>
    </row>
    <row r="691" spans="1:15">
      <c r="A691" t="s">
        <v>3076</v>
      </c>
      <c r="B691" s="1">
        <v>44013</v>
      </c>
      <c r="C691" s="1">
        <v>43965</v>
      </c>
      <c r="F691">
        <v>15</v>
      </c>
    </row>
    <row r="692" spans="1:15">
      <c r="A692" t="s">
        <v>3079</v>
      </c>
      <c r="B692" s="1">
        <v>43951</v>
      </c>
      <c r="C692" s="1">
        <v>43997</v>
      </c>
      <c r="F692">
        <v>7</v>
      </c>
      <c r="G692">
        <v>27</v>
      </c>
      <c r="H692">
        <v>35</v>
      </c>
      <c r="I692">
        <v>45</v>
      </c>
    </row>
    <row r="693" spans="1:15">
      <c r="A693" t="s">
        <v>3084</v>
      </c>
      <c r="B693" s="1">
        <v>43963</v>
      </c>
      <c r="C693" s="1">
        <v>43889</v>
      </c>
      <c r="F693">
        <v>24</v>
      </c>
      <c r="G693">
        <v>40</v>
      </c>
      <c r="H693">
        <v>48</v>
      </c>
    </row>
    <row r="694" spans="1:15">
      <c r="A694" t="s">
        <v>3091</v>
      </c>
      <c r="B694" s="1">
        <v>43990</v>
      </c>
      <c r="C694" s="1">
        <v>43969</v>
      </c>
      <c r="F694">
        <v>19</v>
      </c>
      <c r="G694">
        <v>24</v>
      </c>
    </row>
    <row r="695" spans="1:15">
      <c r="A695" t="s">
        <v>3097</v>
      </c>
      <c r="B695" s="1">
        <v>43873</v>
      </c>
      <c r="C695" s="1">
        <v>43965</v>
      </c>
      <c r="F695">
        <v>14</v>
      </c>
      <c r="G695">
        <v>33</v>
      </c>
      <c r="H695">
        <v>40</v>
      </c>
      <c r="I695">
        <v>54</v>
      </c>
      <c r="J695">
        <v>63</v>
      </c>
      <c r="K695">
        <v>77</v>
      </c>
      <c r="L695">
        <v>99</v>
      </c>
      <c r="M695">
        <v>104</v>
      </c>
    </row>
    <row r="696" spans="1:15">
      <c r="A696" t="s">
        <v>3102</v>
      </c>
      <c r="B696" s="1">
        <v>43969</v>
      </c>
      <c r="C696" s="1">
        <v>43965</v>
      </c>
      <c r="F696">
        <v>5</v>
      </c>
      <c r="G696">
        <v>13</v>
      </c>
      <c r="H696">
        <v>21</v>
      </c>
      <c r="I696">
        <v>33</v>
      </c>
      <c r="J696">
        <v>43</v>
      </c>
    </row>
    <row r="697" spans="1:15">
      <c r="A697" t="s">
        <v>3108</v>
      </c>
      <c r="B697" s="1">
        <v>44005</v>
      </c>
      <c r="C697" s="1">
        <v>43985</v>
      </c>
      <c r="F697">
        <v>7</v>
      </c>
      <c r="G697">
        <v>12</v>
      </c>
      <c r="H697">
        <v>21</v>
      </c>
    </row>
    <row r="698" spans="1:15">
      <c r="A698" t="s">
        <v>3115</v>
      </c>
      <c r="B698" s="1">
        <v>43867</v>
      </c>
      <c r="C698" s="1">
        <v>44004</v>
      </c>
      <c r="F698">
        <v>10</v>
      </c>
      <c r="G698">
        <v>35</v>
      </c>
      <c r="H698">
        <v>44</v>
      </c>
      <c r="I698">
        <v>57</v>
      </c>
      <c r="J698">
        <v>84</v>
      </c>
      <c r="K698">
        <v>90</v>
      </c>
      <c r="L698">
        <v>103</v>
      </c>
      <c r="M698">
        <v>119</v>
      </c>
    </row>
    <row r="699" spans="1:15">
      <c r="A699" t="s">
        <v>3120</v>
      </c>
      <c r="B699" s="1">
        <v>43832</v>
      </c>
      <c r="C699" s="1">
        <v>44006</v>
      </c>
      <c r="F699">
        <v>26</v>
      </c>
      <c r="G699">
        <v>30</v>
      </c>
      <c r="H699">
        <v>47</v>
      </c>
      <c r="I699">
        <v>60</v>
      </c>
      <c r="J699">
        <v>70</v>
      </c>
      <c r="K699">
        <v>90</v>
      </c>
      <c r="L699">
        <v>103</v>
      </c>
      <c r="M699">
        <v>108</v>
      </c>
      <c r="N699">
        <v>119</v>
      </c>
      <c r="O699">
        <v>132</v>
      </c>
    </row>
    <row r="700" spans="1:15">
      <c r="A700" t="s">
        <v>3124</v>
      </c>
      <c r="B700" s="1">
        <v>43852</v>
      </c>
      <c r="C700" s="1">
        <v>43965</v>
      </c>
      <c r="F700">
        <v>13</v>
      </c>
      <c r="G700">
        <v>28</v>
      </c>
      <c r="H700">
        <v>45</v>
      </c>
      <c r="I700">
        <v>55</v>
      </c>
      <c r="J700">
        <v>60</v>
      </c>
      <c r="K700">
        <v>68</v>
      </c>
      <c r="L700">
        <v>77</v>
      </c>
      <c r="M700">
        <v>95</v>
      </c>
      <c r="N700">
        <v>118</v>
      </c>
      <c r="O700">
        <v>126</v>
      </c>
    </row>
    <row r="701" spans="1:15">
      <c r="A701" t="s">
        <v>3130</v>
      </c>
      <c r="B701" s="1">
        <v>44028</v>
      </c>
      <c r="C701" s="1">
        <v>44021</v>
      </c>
      <c r="F701">
        <v>7</v>
      </c>
    </row>
    <row r="702" spans="1:15">
      <c r="A702" t="s">
        <v>3131</v>
      </c>
      <c r="B702" s="1">
        <v>44028</v>
      </c>
      <c r="C702" s="1">
        <v>43965</v>
      </c>
      <c r="F702">
        <v>7</v>
      </c>
    </row>
    <row r="703" spans="1:15">
      <c r="A703" t="s">
        <v>3135</v>
      </c>
      <c r="B703" s="1">
        <v>43921</v>
      </c>
      <c r="C703" s="1">
        <v>43805</v>
      </c>
      <c r="F703">
        <v>7</v>
      </c>
      <c r="G703">
        <v>12</v>
      </c>
      <c r="H703">
        <v>29</v>
      </c>
      <c r="I703">
        <v>48</v>
      </c>
      <c r="J703">
        <v>70</v>
      </c>
    </row>
    <row r="704" spans="1:15">
      <c r="A704" t="s">
        <v>3142</v>
      </c>
      <c r="B704" s="1">
        <v>43958</v>
      </c>
      <c r="C704" s="1">
        <v>43997</v>
      </c>
      <c r="F704">
        <v>7</v>
      </c>
      <c r="G704">
        <v>13</v>
      </c>
      <c r="H704">
        <v>21</v>
      </c>
      <c r="I704">
        <v>30</v>
      </c>
      <c r="J704">
        <v>39</v>
      </c>
      <c r="K704">
        <v>52</v>
      </c>
    </row>
    <row r="705" spans="1:23">
      <c r="A705" t="s">
        <v>3146</v>
      </c>
      <c r="B705" s="1">
        <v>43951</v>
      </c>
      <c r="C705" s="1">
        <v>43914</v>
      </c>
      <c r="F705">
        <v>5</v>
      </c>
      <c r="G705">
        <v>21</v>
      </c>
      <c r="H705">
        <v>30</v>
      </c>
      <c r="I705">
        <v>49</v>
      </c>
    </row>
    <row r="706" spans="1:23">
      <c r="A706" t="s">
        <v>3153</v>
      </c>
      <c r="B706" s="1">
        <v>43998</v>
      </c>
      <c r="C706" s="1">
        <v>44021</v>
      </c>
      <c r="F706">
        <v>12</v>
      </c>
      <c r="G706">
        <v>20</v>
      </c>
    </row>
    <row r="707" spans="1:23">
      <c r="A707" t="s">
        <v>3154</v>
      </c>
      <c r="B707" s="1">
        <v>43986</v>
      </c>
      <c r="C707" s="1">
        <v>43936</v>
      </c>
      <c r="F707">
        <v>33</v>
      </c>
    </row>
    <row r="708" spans="1:23">
      <c r="A708" t="s">
        <v>3159</v>
      </c>
      <c r="B708" s="1">
        <v>43693</v>
      </c>
      <c r="C708" s="1">
        <v>44012</v>
      </c>
      <c r="F708">
        <v>15</v>
      </c>
      <c r="G708">
        <v>37</v>
      </c>
      <c r="H708">
        <v>42</v>
      </c>
      <c r="I708">
        <v>48</v>
      </c>
      <c r="J708">
        <v>63</v>
      </c>
      <c r="K708">
        <v>76</v>
      </c>
      <c r="L708">
        <v>84</v>
      </c>
      <c r="M708">
        <v>101</v>
      </c>
      <c r="N708">
        <v>120</v>
      </c>
      <c r="O708">
        <v>136</v>
      </c>
      <c r="P708">
        <v>156</v>
      </c>
      <c r="Q708">
        <v>163</v>
      </c>
      <c r="R708">
        <v>185</v>
      </c>
      <c r="S708">
        <v>189</v>
      </c>
      <c r="T708">
        <v>202</v>
      </c>
      <c r="U708">
        <v>210</v>
      </c>
      <c r="V708">
        <v>221</v>
      </c>
      <c r="W708">
        <v>226</v>
      </c>
    </row>
    <row r="709" spans="1:23">
      <c r="A709" t="s">
        <v>3163</v>
      </c>
      <c r="B709" s="1">
        <v>43938</v>
      </c>
      <c r="C709" s="1">
        <v>43906</v>
      </c>
      <c r="F709">
        <v>8</v>
      </c>
      <c r="G709">
        <v>13</v>
      </c>
      <c r="H709">
        <v>21</v>
      </c>
      <c r="I709">
        <v>35</v>
      </c>
      <c r="J709">
        <v>55</v>
      </c>
    </row>
    <row r="710" spans="1:23">
      <c r="A710" t="s">
        <v>3170</v>
      </c>
      <c r="B710" s="1">
        <v>44008</v>
      </c>
      <c r="C710" s="1">
        <v>44001</v>
      </c>
      <c r="F710">
        <v>12</v>
      </c>
    </row>
    <row r="711" spans="1:23">
      <c r="A711" t="s">
        <v>3171</v>
      </c>
      <c r="B711" s="1">
        <v>43963</v>
      </c>
      <c r="C711" s="1">
        <v>43936</v>
      </c>
      <c r="F711">
        <v>4</v>
      </c>
      <c r="G711">
        <v>18</v>
      </c>
      <c r="H711">
        <v>24</v>
      </c>
      <c r="I711">
        <v>35</v>
      </c>
      <c r="J711">
        <v>48</v>
      </c>
    </row>
    <row r="712" spans="1:23">
      <c r="A712" t="s">
        <v>3178</v>
      </c>
      <c r="B712" s="1">
        <v>44013</v>
      </c>
      <c r="C712" s="1">
        <v>43865</v>
      </c>
      <c r="F712">
        <v>15</v>
      </c>
    </row>
    <row r="713" spans="1:23">
      <c r="A713" t="s">
        <v>3182</v>
      </c>
      <c r="B713" s="1">
        <v>44014</v>
      </c>
      <c r="C713" s="1">
        <v>44007</v>
      </c>
      <c r="F713">
        <v>14</v>
      </c>
    </row>
    <row r="714" spans="1:23">
      <c r="A714" t="s">
        <v>3183</v>
      </c>
      <c r="B714" s="1">
        <v>44014</v>
      </c>
      <c r="C714" s="1">
        <v>44021</v>
      </c>
      <c r="F714">
        <v>12</v>
      </c>
    </row>
    <row r="715" spans="1:23">
      <c r="A715" t="s">
        <v>3184</v>
      </c>
      <c r="B715" s="1">
        <v>43998</v>
      </c>
      <c r="C715" s="1">
        <v>43906</v>
      </c>
      <c r="F715">
        <v>5</v>
      </c>
      <c r="G715">
        <v>13</v>
      </c>
      <c r="H715">
        <v>24</v>
      </c>
    </row>
    <row r="716" spans="1:23">
      <c r="A716" t="s">
        <v>3188</v>
      </c>
      <c r="B716" s="1">
        <v>43938</v>
      </c>
      <c r="C716" s="1">
        <v>43908</v>
      </c>
      <c r="F716">
        <v>21</v>
      </c>
      <c r="G716">
        <v>34</v>
      </c>
      <c r="H716">
        <v>50</v>
      </c>
      <c r="I716">
        <v>54</v>
      </c>
    </row>
    <row r="717" spans="1:23">
      <c r="A717" t="s">
        <v>3194</v>
      </c>
      <c r="B717" s="1">
        <v>43978</v>
      </c>
      <c r="C717" s="1">
        <v>43965</v>
      </c>
      <c r="F717">
        <v>9</v>
      </c>
      <c r="G717">
        <v>14</v>
      </c>
      <c r="H717">
        <v>24</v>
      </c>
      <c r="I717">
        <v>32</v>
      </c>
    </row>
    <row r="718" spans="1:23">
      <c r="A718" t="s">
        <v>3199</v>
      </c>
      <c r="B718" s="1">
        <v>43998</v>
      </c>
      <c r="C718" s="1">
        <v>44000</v>
      </c>
      <c r="F718">
        <v>12</v>
      </c>
      <c r="G718">
        <v>21</v>
      </c>
    </row>
    <row r="719" spans="1:23">
      <c r="A719" t="s">
        <v>3202</v>
      </c>
      <c r="B719" s="1">
        <v>42731</v>
      </c>
      <c r="C719" s="1">
        <v>42611</v>
      </c>
      <c r="F719">
        <v>4</v>
      </c>
      <c r="G719">
        <v>15</v>
      </c>
      <c r="H719">
        <v>21</v>
      </c>
    </row>
    <row r="720" spans="1:23">
      <c r="A720" t="s">
        <v>3208</v>
      </c>
      <c r="B720" s="1">
        <v>43977</v>
      </c>
      <c r="C720" s="1">
        <v>43980</v>
      </c>
      <c r="F720">
        <v>9</v>
      </c>
      <c r="G720">
        <v>15</v>
      </c>
      <c r="H720">
        <v>40</v>
      </c>
    </row>
    <row r="721" spans="1:30">
      <c r="A721" t="s">
        <v>3215</v>
      </c>
      <c r="B721" s="1">
        <v>43962</v>
      </c>
      <c r="C721" s="1">
        <v>43958</v>
      </c>
      <c r="F721">
        <v>12</v>
      </c>
      <c r="G721">
        <v>18</v>
      </c>
      <c r="H721">
        <v>25</v>
      </c>
      <c r="I721">
        <v>34</v>
      </c>
      <c r="J721">
        <v>45</v>
      </c>
    </row>
    <row r="722" spans="1:30">
      <c r="A722" t="s">
        <v>3222</v>
      </c>
      <c r="B722" s="1">
        <v>43962</v>
      </c>
      <c r="C722" s="1">
        <v>43873</v>
      </c>
      <c r="F722">
        <v>20</v>
      </c>
      <c r="G722">
        <v>30</v>
      </c>
      <c r="H722">
        <v>36</v>
      </c>
      <c r="I722">
        <v>45</v>
      </c>
    </row>
    <row r="723" spans="1:30">
      <c r="A723" t="s">
        <v>3229</v>
      </c>
      <c r="B723" s="1">
        <v>44013</v>
      </c>
      <c r="C723" s="1">
        <v>44001</v>
      </c>
      <c r="F723">
        <v>9</v>
      </c>
      <c r="G723">
        <v>14</v>
      </c>
    </row>
    <row r="724" spans="1:30">
      <c r="A724" t="s">
        <v>3233</v>
      </c>
      <c r="B724" s="1">
        <v>43999</v>
      </c>
      <c r="C724" s="1">
        <v>44001</v>
      </c>
      <c r="F724">
        <v>15</v>
      </c>
      <c r="G724">
        <v>24</v>
      </c>
    </row>
    <row r="725" spans="1:30">
      <c r="A725" t="s">
        <v>3236</v>
      </c>
      <c r="B725" s="1">
        <v>43999</v>
      </c>
      <c r="C725" s="1">
        <v>43964</v>
      </c>
      <c r="F725">
        <v>15</v>
      </c>
      <c r="G725">
        <v>24</v>
      </c>
    </row>
    <row r="726" spans="1:30">
      <c r="A726" t="s">
        <v>3239</v>
      </c>
      <c r="B726" s="1">
        <v>43948</v>
      </c>
      <c r="C726" s="1">
        <v>44025</v>
      </c>
      <c r="F726">
        <v>11</v>
      </c>
      <c r="G726">
        <v>15</v>
      </c>
      <c r="H726">
        <v>24</v>
      </c>
      <c r="I726">
        <v>35</v>
      </c>
      <c r="J726">
        <v>58</v>
      </c>
    </row>
    <row r="727" spans="1:30">
      <c r="A727" t="s">
        <v>3243</v>
      </c>
      <c r="B727" s="1">
        <v>43881</v>
      </c>
      <c r="C727" s="1">
        <v>44012</v>
      </c>
      <c r="F727">
        <v>9</v>
      </c>
      <c r="G727">
        <v>25</v>
      </c>
      <c r="H727">
        <v>35</v>
      </c>
      <c r="I727">
        <v>48</v>
      </c>
      <c r="J727">
        <v>57</v>
      </c>
      <c r="K727">
        <v>75</v>
      </c>
      <c r="L727">
        <v>81</v>
      </c>
      <c r="M727">
        <v>86</v>
      </c>
      <c r="N727">
        <v>94</v>
      </c>
      <c r="O727">
        <v>105</v>
      </c>
      <c r="P727">
        <v>110</v>
      </c>
    </row>
    <row r="728" spans="1:30">
      <c r="A728" t="s">
        <v>3247</v>
      </c>
      <c r="B728" s="1">
        <v>43808</v>
      </c>
      <c r="C728" s="1">
        <v>44008</v>
      </c>
      <c r="F728">
        <v>25</v>
      </c>
      <c r="G728">
        <v>42</v>
      </c>
      <c r="H728">
        <v>58</v>
      </c>
      <c r="I728">
        <v>73</v>
      </c>
      <c r="J728">
        <v>84</v>
      </c>
      <c r="K728">
        <v>96</v>
      </c>
      <c r="L728">
        <v>104</v>
      </c>
      <c r="M728">
        <v>117</v>
      </c>
      <c r="N728">
        <v>125</v>
      </c>
      <c r="O728">
        <v>143</v>
      </c>
      <c r="P728">
        <v>150</v>
      </c>
      <c r="Q728">
        <v>154</v>
      </c>
    </row>
    <row r="729" spans="1:30">
      <c r="A729" t="s">
        <v>3251</v>
      </c>
      <c r="B729" s="1">
        <v>43769</v>
      </c>
      <c r="C729" s="1">
        <v>43924</v>
      </c>
      <c r="F729">
        <v>13</v>
      </c>
      <c r="G729">
        <v>25</v>
      </c>
      <c r="H729">
        <v>35</v>
      </c>
      <c r="I729">
        <v>60</v>
      </c>
      <c r="J729">
        <v>66</v>
      </c>
      <c r="K729">
        <v>84</v>
      </c>
      <c r="L729">
        <v>100</v>
      </c>
      <c r="M729">
        <v>109</v>
      </c>
      <c r="N729">
        <v>115</v>
      </c>
      <c r="O729">
        <v>123</v>
      </c>
      <c r="P729">
        <v>147</v>
      </c>
      <c r="Q729">
        <v>153</v>
      </c>
      <c r="R729">
        <v>161</v>
      </c>
      <c r="S729">
        <v>169</v>
      </c>
      <c r="T729">
        <v>180</v>
      </c>
    </row>
    <row r="730" spans="1:30">
      <c r="A730" t="s">
        <v>3258</v>
      </c>
      <c r="B730" s="1">
        <v>43916</v>
      </c>
      <c r="C730" s="1">
        <v>43630</v>
      </c>
      <c r="F730">
        <v>10</v>
      </c>
      <c r="G730">
        <v>15</v>
      </c>
      <c r="H730">
        <v>21</v>
      </c>
      <c r="I730">
        <v>28</v>
      </c>
      <c r="J730">
        <v>34</v>
      </c>
      <c r="K730">
        <v>51</v>
      </c>
      <c r="L730">
        <v>61</v>
      </c>
      <c r="M730">
        <v>74</v>
      </c>
    </row>
    <row r="731" spans="1:30">
      <c r="A731" t="s">
        <v>3265</v>
      </c>
      <c r="B731" s="1">
        <v>43930</v>
      </c>
      <c r="C731" s="1">
        <v>43942</v>
      </c>
      <c r="F731">
        <v>6</v>
      </c>
      <c r="G731">
        <v>21</v>
      </c>
      <c r="H731">
        <v>31</v>
      </c>
      <c r="I731">
        <v>39</v>
      </c>
      <c r="J731">
        <v>48</v>
      </c>
      <c r="K731">
        <v>61</v>
      </c>
      <c r="L731">
        <v>72</v>
      </c>
    </row>
    <row r="732" spans="1:30">
      <c r="A732" t="s">
        <v>3272</v>
      </c>
      <c r="B732" s="1">
        <v>44018</v>
      </c>
      <c r="C732" s="1">
        <v>43922</v>
      </c>
      <c r="F732">
        <v>15</v>
      </c>
    </row>
    <row r="733" spans="1:30">
      <c r="A733" t="s">
        <v>3276</v>
      </c>
      <c r="B733" s="1">
        <v>43636</v>
      </c>
      <c r="C733" s="1">
        <v>43641</v>
      </c>
      <c r="F733">
        <v>7</v>
      </c>
      <c r="G733">
        <v>15</v>
      </c>
      <c r="H733">
        <v>25</v>
      </c>
      <c r="I733">
        <v>37</v>
      </c>
      <c r="J733">
        <v>45</v>
      </c>
      <c r="K733">
        <v>60</v>
      </c>
      <c r="L733">
        <v>71</v>
      </c>
      <c r="M733">
        <v>75</v>
      </c>
      <c r="N733">
        <v>85</v>
      </c>
      <c r="O733">
        <v>96</v>
      </c>
      <c r="P733">
        <v>106</v>
      </c>
      <c r="Q733">
        <v>112</v>
      </c>
      <c r="R733">
        <v>119</v>
      </c>
      <c r="S733">
        <v>130</v>
      </c>
      <c r="T733">
        <v>146</v>
      </c>
      <c r="U733">
        <v>159</v>
      </c>
      <c r="V733">
        <v>164</v>
      </c>
      <c r="W733">
        <v>192</v>
      </c>
      <c r="X733">
        <v>217</v>
      </c>
      <c r="Y733">
        <v>236</v>
      </c>
      <c r="Z733">
        <v>240</v>
      </c>
      <c r="AA733">
        <v>249</v>
      </c>
      <c r="AB733">
        <v>253</v>
      </c>
      <c r="AC733">
        <v>266</v>
      </c>
      <c r="AD733">
        <v>276</v>
      </c>
    </row>
    <row r="734" spans="1:30">
      <c r="A734" t="s">
        <v>3283</v>
      </c>
      <c r="B734" s="1">
        <v>43990</v>
      </c>
      <c r="C734" s="1">
        <v>43993</v>
      </c>
      <c r="F734">
        <v>6</v>
      </c>
      <c r="G734">
        <v>12</v>
      </c>
    </row>
    <row r="735" spans="1:30">
      <c r="A735" t="s">
        <v>3287</v>
      </c>
      <c r="B735" s="1">
        <v>44018</v>
      </c>
      <c r="C735" s="1">
        <v>43986</v>
      </c>
      <c r="F735">
        <v>14</v>
      </c>
    </row>
    <row r="736" spans="1:30">
      <c r="A736" t="s">
        <v>3291</v>
      </c>
      <c r="B736" s="1">
        <v>44018</v>
      </c>
      <c r="C736" s="1">
        <v>43889</v>
      </c>
      <c r="F736">
        <v>7</v>
      </c>
      <c r="G736">
        <v>12</v>
      </c>
    </row>
    <row r="737" spans="1:34">
      <c r="A737" t="s">
        <v>3295</v>
      </c>
      <c r="B737" s="1">
        <v>43916</v>
      </c>
      <c r="C737" s="1">
        <v>44008</v>
      </c>
      <c r="F737">
        <v>12</v>
      </c>
      <c r="G737">
        <v>24</v>
      </c>
      <c r="H737">
        <v>32</v>
      </c>
      <c r="I737">
        <v>49</v>
      </c>
      <c r="J737">
        <v>57</v>
      </c>
      <c r="K737">
        <v>69</v>
      </c>
      <c r="L737">
        <v>74</v>
      </c>
    </row>
    <row r="738" spans="1:34">
      <c r="A738" t="s">
        <v>3301</v>
      </c>
      <c r="B738" s="1">
        <v>43445</v>
      </c>
      <c r="C738" s="1">
        <v>44011</v>
      </c>
      <c r="F738">
        <v>12</v>
      </c>
      <c r="G738">
        <v>24</v>
      </c>
      <c r="H738">
        <v>42</v>
      </c>
      <c r="I738">
        <v>56</v>
      </c>
      <c r="J738">
        <v>61</v>
      </c>
      <c r="K738">
        <v>80</v>
      </c>
      <c r="L738">
        <v>96</v>
      </c>
      <c r="M738">
        <v>105</v>
      </c>
      <c r="N738">
        <v>126</v>
      </c>
      <c r="O738">
        <v>145</v>
      </c>
      <c r="P738">
        <v>159</v>
      </c>
      <c r="Q738">
        <v>165</v>
      </c>
      <c r="R738">
        <v>189</v>
      </c>
      <c r="S738">
        <v>212</v>
      </c>
      <c r="T738">
        <v>219</v>
      </c>
      <c r="U738">
        <v>228</v>
      </c>
      <c r="V738">
        <v>241</v>
      </c>
      <c r="W738">
        <v>252</v>
      </c>
      <c r="X738">
        <v>275</v>
      </c>
      <c r="Y738">
        <v>292</v>
      </c>
      <c r="Z738">
        <v>300</v>
      </c>
      <c r="AA738">
        <v>308</v>
      </c>
      <c r="AB738">
        <v>324</v>
      </c>
      <c r="AC738">
        <v>336</v>
      </c>
      <c r="AD738">
        <v>351</v>
      </c>
      <c r="AE738">
        <v>356</v>
      </c>
      <c r="AF738">
        <v>374</v>
      </c>
      <c r="AG738">
        <v>385</v>
      </c>
      <c r="AH738">
        <v>398</v>
      </c>
    </row>
    <row r="739" spans="1:34">
      <c r="A739" t="s">
        <v>3305</v>
      </c>
      <c r="B739" s="1">
        <v>43882</v>
      </c>
      <c r="C739" s="1">
        <v>43980</v>
      </c>
      <c r="F739">
        <v>7</v>
      </c>
      <c r="G739">
        <v>24</v>
      </c>
      <c r="H739">
        <v>34</v>
      </c>
      <c r="I739">
        <v>40</v>
      </c>
      <c r="J739">
        <v>48</v>
      </c>
      <c r="K739">
        <v>56</v>
      </c>
      <c r="L739">
        <v>60</v>
      </c>
      <c r="M739">
        <v>65</v>
      </c>
      <c r="N739">
        <v>76</v>
      </c>
      <c r="O739">
        <v>80</v>
      </c>
      <c r="P739">
        <v>87</v>
      </c>
      <c r="Q739">
        <v>98</v>
      </c>
      <c r="R739">
        <v>106</v>
      </c>
    </row>
    <row r="740" spans="1:34">
      <c r="A740" t="s">
        <v>3312</v>
      </c>
      <c r="B740" s="1">
        <v>44001</v>
      </c>
      <c r="C740" s="1">
        <v>44027</v>
      </c>
      <c r="F740">
        <v>15</v>
      </c>
      <c r="G740">
        <v>21</v>
      </c>
    </row>
    <row r="741" spans="1:34">
      <c r="A741" t="s">
        <v>3314</v>
      </c>
      <c r="B741" s="1">
        <v>43818</v>
      </c>
      <c r="C741" s="1">
        <v>43594</v>
      </c>
      <c r="F741">
        <v>7</v>
      </c>
      <c r="G741">
        <v>18</v>
      </c>
      <c r="H741">
        <v>24</v>
      </c>
      <c r="I741">
        <v>36</v>
      </c>
      <c r="J741">
        <v>42</v>
      </c>
      <c r="K741">
        <v>49</v>
      </c>
      <c r="L741">
        <v>65</v>
      </c>
      <c r="M741">
        <v>70</v>
      </c>
      <c r="N741">
        <v>78</v>
      </c>
      <c r="O741">
        <v>84</v>
      </c>
      <c r="P741">
        <v>96</v>
      </c>
      <c r="Q741">
        <v>109</v>
      </c>
      <c r="R741">
        <v>118</v>
      </c>
      <c r="S741">
        <v>125</v>
      </c>
      <c r="T741">
        <v>135</v>
      </c>
      <c r="U741">
        <v>140</v>
      </c>
    </row>
    <row r="742" spans="1:34">
      <c r="A742" t="s">
        <v>3321</v>
      </c>
      <c r="B742" s="1">
        <v>43987</v>
      </c>
      <c r="C742" s="1">
        <v>43923</v>
      </c>
      <c r="F742">
        <v>7</v>
      </c>
      <c r="G742">
        <v>14</v>
      </c>
      <c r="H742">
        <v>30</v>
      </c>
    </row>
    <row r="743" spans="1:34">
      <c r="A743" t="s">
        <v>3327</v>
      </c>
      <c r="B743" s="1">
        <v>43987</v>
      </c>
      <c r="C743" s="1">
        <v>43943</v>
      </c>
      <c r="F743">
        <v>7</v>
      </c>
      <c r="G743">
        <v>18</v>
      </c>
      <c r="H743">
        <v>28</v>
      </c>
      <c r="I743">
        <v>36</v>
      </c>
    </row>
    <row r="744" spans="1:34">
      <c r="A744" t="s">
        <v>3333</v>
      </c>
      <c r="B744" s="1">
        <v>44013</v>
      </c>
      <c r="C744" s="1">
        <v>43955</v>
      </c>
      <c r="F744">
        <v>5</v>
      </c>
      <c r="G744">
        <v>9</v>
      </c>
      <c r="H744">
        <v>14</v>
      </c>
    </row>
    <row r="745" spans="1:34">
      <c r="A745" t="s">
        <v>3339</v>
      </c>
      <c r="B745" s="1">
        <v>44005</v>
      </c>
      <c r="C745" s="1">
        <v>44019</v>
      </c>
      <c r="F745">
        <v>7</v>
      </c>
      <c r="G745">
        <v>11</v>
      </c>
      <c r="H745">
        <v>21</v>
      </c>
    </row>
    <row r="746" spans="1:34">
      <c r="A746" t="s">
        <v>3342</v>
      </c>
      <c r="B746" s="1">
        <v>43998</v>
      </c>
      <c r="C746" s="1">
        <v>44014</v>
      </c>
      <c r="F746">
        <v>9</v>
      </c>
      <c r="G746">
        <v>14</v>
      </c>
      <c r="H746">
        <v>21</v>
      </c>
      <c r="I746">
        <v>28</v>
      </c>
    </row>
    <row r="747" spans="1:34">
      <c r="A747" t="s">
        <v>3345</v>
      </c>
      <c r="B747" s="1">
        <v>43998</v>
      </c>
      <c r="C747" s="1">
        <v>43942</v>
      </c>
      <c r="F747">
        <v>12</v>
      </c>
      <c r="G747">
        <v>20</v>
      </c>
      <c r="H747">
        <v>24</v>
      </c>
    </row>
    <row r="748" spans="1:34">
      <c r="A748" t="s">
        <v>3349</v>
      </c>
      <c r="B748" s="1">
        <v>43998</v>
      </c>
      <c r="C748" s="1">
        <v>43965</v>
      </c>
      <c r="F748">
        <v>12</v>
      </c>
      <c r="G748">
        <v>25</v>
      </c>
    </row>
    <row r="749" spans="1:34">
      <c r="A749" t="s">
        <v>3351</v>
      </c>
      <c r="B749" s="1">
        <v>44014</v>
      </c>
      <c r="C749" s="1">
        <v>43802</v>
      </c>
      <c r="F749">
        <v>14</v>
      </c>
    </row>
    <row r="750" spans="1:34">
      <c r="A750" t="s">
        <v>3355</v>
      </c>
      <c r="B750" s="1">
        <v>43917</v>
      </c>
      <c r="C750" s="1">
        <v>44008</v>
      </c>
      <c r="F750">
        <v>9</v>
      </c>
      <c r="G750">
        <v>14</v>
      </c>
      <c r="H750">
        <v>21</v>
      </c>
      <c r="I750">
        <v>31</v>
      </c>
      <c r="J750">
        <v>70</v>
      </c>
    </row>
    <row r="751" spans="1:34">
      <c r="A751" t="s">
        <v>3359</v>
      </c>
      <c r="B751" s="1">
        <v>44014</v>
      </c>
      <c r="C751" s="1">
        <v>44007</v>
      </c>
      <c r="F751">
        <v>12</v>
      </c>
    </row>
    <row r="752" spans="1:34">
      <c r="A752" t="s">
        <v>3360</v>
      </c>
      <c r="B752" s="1">
        <v>43962</v>
      </c>
      <c r="C752" s="1">
        <v>43924</v>
      </c>
      <c r="F752">
        <v>6</v>
      </c>
      <c r="G752">
        <v>12</v>
      </c>
      <c r="H752">
        <v>21</v>
      </c>
      <c r="I752">
        <v>30</v>
      </c>
      <c r="J752">
        <v>53</v>
      </c>
    </row>
    <row r="753" spans="1:21">
      <c r="A753" t="s">
        <v>3366</v>
      </c>
      <c r="B753" s="1">
        <v>43958</v>
      </c>
      <c r="C753" s="1">
        <v>43906</v>
      </c>
      <c r="F753">
        <v>9</v>
      </c>
      <c r="G753">
        <v>24</v>
      </c>
      <c r="H753">
        <v>32</v>
      </c>
      <c r="I753">
        <v>45</v>
      </c>
      <c r="J753">
        <v>55</v>
      </c>
    </row>
    <row r="754" spans="1:21">
      <c r="A754" t="s">
        <v>3373</v>
      </c>
      <c r="B754" s="1">
        <v>43998</v>
      </c>
      <c r="C754" s="1">
        <v>43782</v>
      </c>
      <c r="F754">
        <v>12</v>
      </c>
      <c r="G754">
        <v>20</v>
      </c>
    </row>
    <row r="755" spans="1:21">
      <c r="A755" t="s">
        <v>3377</v>
      </c>
      <c r="B755" s="1">
        <v>43928</v>
      </c>
      <c r="C755" s="1">
        <v>44011</v>
      </c>
      <c r="F755">
        <v>12</v>
      </c>
      <c r="G755">
        <v>16</v>
      </c>
      <c r="H755">
        <v>42</v>
      </c>
      <c r="I755">
        <v>48</v>
      </c>
      <c r="J755">
        <v>53</v>
      </c>
      <c r="K755">
        <v>61</v>
      </c>
      <c r="L755">
        <v>72</v>
      </c>
    </row>
    <row r="756" spans="1:21">
      <c r="A756" t="s">
        <v>3381</v>
      </c>
      <c r="B756" s="1">
        <v>43985</v>
      </c>
      <c r="C756" s="1">
        <v>44021</v>
      </c>
      <c r="F756">
        <v>21</v>
      </c>
      <c r="G756">
        <v>38</v>
      </c>
    </row>
    <row r="757" spans="1:21">
      <c r="A757" t="s">
        <v>3382</v>
      </c>
      <c r="B757" s="1">
        <v>43706</v>
      </c>
      <c r="C757" s="1">
        <v>43965</v>
      </c>
      <c r="F757">
        <v>9</v>
      </c>
      <c r="G757">
        <v>25</v>
      </c>
      <c r="H757">
        <v>30</v>
      </c>
      <c r="I757">
        <v>42</v>
      </c>
      <c r="J757">
        <v>77</v>
      </c>
      <c r="K757">
        <v>86</v>
      </c>
      <c r="L757">
        <v>120</v>
      </c>
      <c r="M757">
        <v>128</v>
      </c>
      <c r="N757">
        <v>147</v>
      </c>
      <c r="O757">
        <v>154</v>
      </c>
      <c r="P757">
        <v>174</v>
      </c>
      <c r="Q757">
        <v>185</v>
      </c>
      <c r="R757">
        <v>194</v>
      </c>
      <c r="S757">
        <v>205</v>
      </c>
      <c r="T757">
        <v>215</v>
      </c>
      <c r="U757">
        <v>225</v>
      </c>
    </row>
    <row r="758" spans="1:21">
      <c r="A758" t="s">
        <v>3386</v>
      </c>
      <c r="B758" s="1">
        <v>44025</v>
      </c>
      <c r="C758" s="1">
        <v>44007</v>
      </c>
      <c r="F758">
        <v>5</v>
      </c>
    </row>
    <row r="759" spans="1:21">
      <c r="A759" t="s">
        <v>3388</v>
      </c>
      <c r="B759" s="1">
        <v>43949</v>
      </c>
      <c r="C759" s="1">
        <v>43977</v>
      </c>
      <c r="F759">
        <v>27</v>
      </c>
      <c r="G759">
        <v>35</v>
      </c>
      <c r="H759">
        <v>42</v>
      </c>
      <c r="I759">
        <v>50</v>
      </c>
    </row>
    <row r="760" spans="1:21">
      <c r="A760" t="s">
        <v>3393</v>
      </c>
      <c r="B760" s="1">
        <v>43950</v>
      </c>
      <c r="C760" s="1">
        <v>44021</v>
      </c>
      <c r="F760">
        <v>20</v>
      </c>
      <c r="G760">
        <v>27</v>
      </c>
      <c r="H760">
        <v>33</v>
      </c>
      <c r="I760">
        <v>43</v>
      </c>
      <c r="J760">
        <v>60</v>
      </c>
    </row>
    <row r="761" spans="1:21">
      <c r="A761" t="s">
        <v>3397</v>
      </c>
      <c r="B761" s="1">
        <v>44018</v>
      </c>
      <c r="C761" s="1">
        <v>44021</v>
      </c>
      <c r="F761">
        <v>7</v>
      </c>
      <c r="G761">
        <v>14</v>
      </c>
    </row>
    <row r="762" spans="1:21">
      <c r="A762" t="s">
        <v>3398</v>
      </c>
      <c r="B762" s="1">
        <v>44018</v>
      </c>
      <c r="C762" s="1">
        <v>44020</v>
      </c>
      <c r="F762">
        <v>7</v>
      </c>
    </row>
    <row r="763" spans="1:21">
      <c r="A763" t="s">
        <v>3399</v>
      </c>
      <c r="B763" s="1">
        <v>44005</v>
      </c>
      <c r="C763" s="1">
        <v>43936</v>
      </c>
      <c r="F763">
        <v>6</v>
      </c>
      <c r="G763">
        <v>15</v>
      </c>
    </row>
    <row r="764" spans="1:21">
      <c r="A764" t="s">
        <v>3403</v>
      </c>
      <c r="B764" s="1">
        <v>43956</v>
      </c>
      <c r="C764" s="1">
        <v>44011</v>
      </c>
      <c r="F764">
        <v>24</v>
      </c>
      <c r="G764">
        <v>36</v>
      </c>
      <c r="H764">
        <v>49</v>
      </c>
    </row>
    <row r="765" spans="1:21">
      <c r="A765" t="s">
        <v>3407</v>
      </c>
      <c r="B765" s="1">
        <v>43997</v>
      </c>
      <c r="C765" s="1">
        <v>43921</v>
      </c>
      <c r="F765">
        <v>12</v>
      </c>
    </row>
    <row r="766" spans="1:21">
      <c r="A766" t="s">
        <v>3411</v>
      </c>
      <c r="B766" s="1">
        <v>43969</v>
      </c>
      <c r="C766" s="1">
        <v>43874</v>
      </c>
      <c r="F766">
        <v>5</v>
      </c>
      <c r="G766">
        <v>14</v>
      </c>
      <c r="H766">
        <v>23</v>
      </c>
      <c r="I766">
        <v>36</v>
      </c>
    </row>
    <row r="767" spans="1:21">
      <c r="A767" t="s">
        <v>3418</v>
      </c>
      <c r="B767" s="1">
        <v>43950</v>
      </c>
      <c r="C767" s="1">
        <v>44014</v>
      </c>
      <c r="F767">
        <v>9</v>
      </c>
      <c r="G767">
        <v>27</v>
      </c>
      <c r="H767">
        <v>49</v>
      </c>
    </row>
    <row r="768" spans="1:21">
      <c r="A768" t="s">
        <v>3421</v>
      </c>
      <c r="B768" s="1">
        <v>43998</v>
      </c>
      <c r="C768" s="1">
        <v>43965</v>
      </c>
      <c r="F768">
        <v>12</v>
      </c>
      <c r="G768">
        <v>20</v>
      </c>
    </row>
    <row r="769" spans="1:16">
      <c r="A769" t="s">
        <v>3424</v>
      </c>
      <c r="B769" s="1">
        <v>43999</v>
      </c>
      <c r="C769" s="1">
        <v>43997</v>
      </c>
      <c r="F769">
        <v>14</v>
      </c>
    </row>
    <row r="770" spans="1:16">
      <c r="A770" t="s">
        <v>3426</v>
      </c>
      <c r="B770" s="1">
        <v>43956</v>
      </c>
      <c r="C770" s="1">
        <v>44021</v>
      </c>
      <c r="F770">
        <v>23</v>
      </c>
      <c r="G770">
        <v>42</v>
      </c>
      <c r="H770">
        <v>50</v>
      </c>
    </row>
    <row r="771" spans="1:16">
      <c r="A771" t="s">
        <v>3429</v>
      </c>
      <c r="B771" s="1">
        <v>43930</v>
      </c>
      <c r="C771" s="1">
        <v>43944</v>
      </c>
      <c r="F771">
        <v>5</v>
      </c>
      <c r="G771">
        <v>14</v>
      </c>
      <c r="H771">
        <v>32</v>
      </c>
      <c r="I771">
        <v>39</v>
      </c>
      <c r="J771">
        <v>51</v>
      </c>
      <c r="K771">
        <v>57</v>
      </c>
      <c r="L771">
        <v>70</v>
      </c>
      <c r="M771">
        <v>75</v>
      </c>
    </row>
    <row r="772" spans="1:16">
      <c r="A772" t="s">
        <v>3436</v>
      </c>
      <c r="B772" s="1">
        <v>43999</v>
      </c>
      <c r="C772" s="1">
        <v>43741</v>
      </c>
      <c r="F772">
        <v>24</v>
      </c>
    </row>
    <row r="773" spans="1:16">
      <c r="A773" t="s">
        <v>3440</v>
      </c>
      <c r="B773" s="1">
        <v>44005</v>
      </c>
      <c r="C773" s="1">
        <v>44021</v>
      </c>
      <c r="F773">
        <v>7</v>
      </c>
      <c r="G773">
        <v>15</v>
      </c>
    </row>
    <row r="774" spans="1:16">
      <c r="A774" t="s">
        <v>3441</v>
      </c>
      <c r="B774" s="1">
        <v>43832</v>
      </c>
      <c r="C774" s="1">
        <v>43923</v>
      </c>
      <c r="F774">
        <v>28</v>
      </c>
      <c r="G774">
        <v>41</v>
      </c>
      <c r="H774">
        <v>58</v>
      </c>
      <c r="I774">
        <v>70</v>
      </c>
      <c r="J774">
        <v>81</v>
      </c>
      <c r="K774">
        <v>108</v>
      </c>
      <c r="L774">
        <v>114</v>
      </c>
      <c r="M774">
        <v>119</v>
      </c>
      <c r="N774">
        <v>132</v>
      </c>
    </row>
    <row r="775" spans="1:16">
      <c r="A775" t="s">
        <v>3448</v>
      </c>
      <c r="B775" s="1">
        <v>43998</v>
      </c>
      <c r="C775" s="1">
        <v>44007</v>
      </c>
      <c r="F775">
        <v>14</v>
      </c>
      <c r="G775">
        <v>28</v>
      </c>
    </row>
    <row r="776" spans="1:16">
      <c r="A776" t="s">
        <v>3451</v>
      </c>
      <c r="B776" s="1">
        <v>43998</v>
      </c>
      <c r="C776" s="1">
        <v>43997</v>
      </c>
      <c r="F776">
        <v>11</v>
      </c>
      <c r="G776">
        <v>24</v>
      </c>
    </row>
    <row r="777" spans="1:16">
      <c r="A777" t="s">
        <v>3454</v>
      </c>
      <c r="B777" s="1">
        <v>43375</v>
      </c>
      <c r="C777" s="1">
        <v>43525</v>
      </c>
      <c r="F777">
        <v>7</v>
      </c>
      <c r="G777">
        <v>28</v>
      </c>
      <c r="H777">
        <v>35</v>
      </c>
      <c r="I777">
        <v>51</v>
      </c>
      <c r="J777">
        <v>60</v>
      </c>
      <c r="K777">
        <v>89</v>
      </c>
      <c r="L777">
        <v>101</v>
      </c>
      <c r="M777">
        <v>120</v>
      </c>
      <c r="N777">
        <v>126</v>
      </c>
      <c r="O777">
        <v>139</v>
      </c>
      <c r="P777">
        <v>149</v>
      </c>
    </row>
    <row r="778" spans="1:16">
      <c r="A778" t="s">
        <v>3459</v>
      </c>
      <c r="B778" s="1">
        <v>44014</v>
      </c>
      <c r="C778" s="1">
        <v>43965</v>
      </c>
      <c r="F778">
        <v>14</v>
      </c>
    </row>
    <row r="779" spans="1:16">
      <c r="A779" t="s">
        <v>3462</v>
      </c>
      <c r="B779" s="1">
        <v>44018</v>
      </c>
      <c r="C779" s="1">
        <v>43973</v>
      </c>
      <c r="F779">
        <v>7</v>
      </c>
    </row>
    <row r="780" spans="1:16">
      <c r="A780" t="s">
        <v>3463</v>
      </c>
      <c r="B780" s="1">
        <v>43987</v>
      </c>
      <c r="C780" s="1">
        <v>44020</v>
      </c>
      <c r="F780">
        <v>10</v>
      </c>
      <c r="G780">
        <v>20</v>
      </c>
      <c r="H780">
        <v>24</v>
      </c>
      <c r="I780">
        <v>28</v>
      </c>
    </row>
    <row r="781" spans="1:16">
      <c r="A781" t="s">
        <v>3466</v>
      </c>
      <c r="B781" s="1">
        <v>43935</v>
      </c>
      <c r="C781" s="1">
        <v>43973</v>
      </c>
      <c r="F781">
        <v>12</v>
      </c>
      <c r="G781">
        <v>24</v>
      </c>
      <c r="H781">
        <v>30</v>
      </c>
      <c r="I781">
        <v>38</v>
      </c>
      <c r="J781">
        <v>46</v>
      </c>
      <c r="K781">
        <v>56</v>
      </c>
      <c r="L781">
        <v>69</v>
      </c>
    </row>
    <row r="782" spans="1:16">
      <c r="A782" t="s">
        <v>3472</v>
      </c>
      <c r="B782" s="1">
        <v>43956</v>
      </c>
      <c r="C782" s="1">
        <v>43980</v>
      </c>
      <c r="F782">
        <v>10</v>
      </c>
      <c r="G782">
        <v>25</v>
      </c>
      <c r="H782">
        <v>42</v>
      </c>
    </row>
    <row r="783" spans="1:16">
      <c r="A783" t="s">
        <v>3477</v>
      </c>
      <c r="B783" s="1">
        <v>43969</v>
      </c>
      <c r="C783" s="1">
        <v>44012</v>
      </c>
      <c r="F783">
        <v>14</v>
      </c>
      <c r="G783">
        <v>27</v>
      </c>
      <c r="H783">
        <v>35</v>
      </c>
      <c r="I783">
        <v>46</v>
      </c>
    </row>
    <row r="784" spans="1:16">
      <c r="A784" t="s">
        <v>3480</v>
      </c>
      <c r="B784" s="1">
        <v>43978</v>
      </c>
      <c r="C784" s="1">
        <v>43410</v>
      </c>
      <c r="F784">
        <v>9</v>
      </c>
      <c r="G784">
        <v>21</v>
      </c>
      <c r="H784">
        <v>26</v>
      </c>
      <c r="I784">
        <v>30</v>
      </c>
      <c r="J784">
        <v>40</v>
      </c>
    </row>
    <row r="785" spans="1:11">
      <c r="A785" t="s">
        <v>3486</v>
      </c>
      <c r="B785" s="1">
        <v>43998</v>
      </c>
      <c r="C785" s="1">
        <v>43993</v>
      </c>
      <c r="F785">
        <v>15</v>
      </c>
      <c r="G785">
        <v>24</v>
      </c>
    </row>
    <row r="786" spans="1:11">
      <c r="A786" t="s">
        <v>3488</v>
      </c>
      <c r="B786" s="1">
        <v>43987</v>
      </c>
      <c r="C786" s="1">
        <v>43969</v>
      </c>
      <c r="F786">
        <v>24</v>
      </c>
    </row>
    <row r="787" spans="1:11">
      <c r="A787" t="s">
        <v>3491</v>
      </c>
      <c r="B787" s="1">
        <v>44018</v>
      </c>
      <c r="C787" s="1">
        <v>43580</v>
      </c>
      <c r="F787">
        <v>7</v>
      </c>
    </row>
    <row r="788" spans="1:11">
      <c r="A788" t="s">
        <v>3495</v>
      </c>
      <c r="B788" s="1">
        <v>43998</v>
      </c>
      <c r="C788" s="1">
        <v>44007</v>
      </c>
      <c r="F788">
        <v>12</v>
      </c>
      <c r="G788">
        <v>20</v>
      </c>
    </row>
    <row r="789" spans="1:11">
      <c r="A789" t="s">
        <v>3497</v>
      </c>
      <c r="B789" s="1">
        <v>44019</v>
      </c>
      <c r="C789" s="1">
        <v>43761</v>
      </c>
      <c r="F789">
        <v>12</v>
      </c>
    </row>
    <row r="790" spans="1:11">
      <c r="A790" t="s">
        <v>3501</v>
      </c>
      <c r="B790" s="1">
        <v>43979</v>
      </c>
      <c r="C790" s="1">
        <v>43944</v>
      </c>
      <c r="F790">
        <v>7</v>
      </c>
      <c r="G790">
        <v>13</v>
      </c>
      <c r="H790">
        <v>20</v>
      </c>
      <c r="I790">
        <v>24</v>
      </c>
      <c r="J790">
        <v>33</v>
      </c>
    </row>
    <row r="791" spans="1:11">
      <c r="A791" t="s">
        <v>3508</v>
      </c>
      <c r="B791" s="1">
        <v>44011</v>
      </c>
      <c r="C791" s="1">
        <v>43889</v>
      </c>
      <c r="F791">
        <v>6</v>
      </c>
      <c r="G791">
        <v>15</v>
      </c>
    </row>
    <row r="792" spans="1:11">
      <c r="A792" t="s">
        <v>3512</v>
      </c>
      <c r="B792" s="1">
        <v>43881</v>
      </c>
      <c r="C792" s="1">
        <v>43965</v>
      </c>
      <c r="F792">
        <v>9</v>
      </c>
      <c r="G792">
        <v>25</v>
      </c>
      <c r="H792">
        <v>48</v>
      </c>
      <c r="I792">
        <v>57</v>
      </c>
      <c r="J792">
        <v>77</v>
      </c>
      <c r="K792">
        <v>87</v>
      </c>
    </row>
    <row r="793" spans="1:11">
      <c r="A793" t="s">
        <v>3516</v>
      </c>
      <c r="B793" s="1">
        <v>44001</v>
      </c>
      <c r="C793" s="1">
        <v>43965</v>
      </c>
      <c r="F793">
        <v>10</v>
      </c>
      <c r="G793">
        <v>21</v>
      </c>
    </row>
    <row r="794" spans="1:11">
      <c r="A794" t="s">
        <v>3519</v>
      </c>
      <c r="B794" s="1">
        <v>43990</v>
      </c>
      <c r="C794" s="1">
        <v>44011</v>
      </c>
      <c r="F794">
        <v>7</v>
      </c>
      <c r="G794">
        <v>30</v>
      </c>
    </row>
    <row r="795" spans="1:11">
      <c r="A795" t="s">
        <v>3522</v>
      </c>
      <c r="B795" s="1">
        <v>44001</v>
      </c>
      <c r="C795" s="1">
        <v>43682</v>
      </c>
      <c r="F795">
        <v>15</v>
      </c>
      <c r="G795">
        <v>21</v>
      </c>
    </row>
    <row r="796" spans="1:11">
      <c r="A796" t="s">
        <v>3526</v>
      </c>
      <c r="B796" s="1">
        <v>44025</v>
      </c>
      <c r="C796" s="1">
        <v>43985</v>
      </c>
      <c r="F796">
        <v>7</v>
      </c>
    </row>
    <row r="797" spans="1:11">
      <c r="A797" t="s">
        <v>3529</v>
      </c>
      <c r="B797" s="1">
        <v>44005</v>
      </c>
      <c r="C797" s="1">
        <v>44021</v>
      </c>
      <c r="F797">
        <v>7</v>
      </c>
      <c r="G797">
        <v>15</v>
      </c>
    </row>
    <row r="798" spans="1:11">
      <c r="A798" t="s">
        <v>3530</v>
      </c>
      <c r="B798" s="1">
        <v>44005</v>
      </c>
      <c r="C798" s="1">
        <v>43802</v>
      </c>
      <c r="F798">
        <v>13</v>
      </c>
      <c r="G798">
        <v>21</v>
      </c>
    </row>
    <row r="799" spans="1:11">
      <c r="A799" t="s">
        <v>3534</v>
      </c>
      <c r="B799" s="1">
        <v>43990</v>
      </c>
      <c r="C799" s="1">
        <v>44004</v>
      </c>
      <c r="F799">
        <v>9</v>
      </c>
      <c r="G799">
        <v>21</v>
      </c>
    </row>
    <row r="800" spans="1:11">
      <c r="A800" t="s">
        <v>3536</v>
      </c>
      <c r="B800" s="1">
        <v>43998</v>
      </c>
      <c r="C800" s="1">
        <v>43965</v>
      </c>
      <c r="F800">
        <v>5</v>
      </c>
      <c r="G800">
        <v>13</v>
      </c>
      <c r="H800">
        <v>24</v>
      </c>
    </row>
    <row r="801" spans="1:53">
      <c r="A801" t="s">
        <v>3537</v>
      </c>
      <c r="B801" s="1">
        <v>43249</v>
      </c>
      <c r="C801" s="1">
        <v>43980</v>
      </c>
      <c r="F801">
        <v>27</v>
      </c>
      <c r="G801">
        <v>36</v>
      </c>
      <c r="H801">
        <v>48</v>
      </c>
      <c r="I801">
        <v>58</v>
      </c>
      <c r="J801">
        <v>70</v>
      </c>
      <c r="K801">
        <v>75</v>
      </c>
      <c r="L801">
        <v>87</v>
      </c>
      <c r="M801">
        <v>94</v>
      </c>
      <c r="N801">
        <v>108</v>
      </c>
      <c r="O801">
        <v>117</v>
      </c>
      <c r="P801">
        <v>124</v>
      </c>
      <c r="Q801">
        <v>129</v>
      </c>
      <c r="R801">
        <v>133</v>
      </c>
      <c r="S801">
        <v>140</v>
      </c>
      <c r="T801">
        <v>182</v>
      </c>
      <c r="U801">
        <v>198</v>
      </c>
      <c r="V801">
        <v>221</v>
      </c>
      <c r="W801">
        <v>233</v>
      </c>
      <c r="X801">
        <v>243</v>
      </c>
      <c r="Y801">
        <v>250</v>
      </c>
      <c r="Z801">
        <v>258</v>
      </c>
      <c r="AA801">
        <v>265</v>
      </c>
      <c r="AB801">
        <v>280</v>
      </c>
      <c r="AC801">
        <v>294</v>
      </c>
      <c r="AD801">
        <v>303</v>
      </c>
      <c r="AE801">
        <v>321</v>
      </c>
      <c r="AF801">
        <v>335</v>
      </c>
      <c r="AG801">
        <v>343</v>
      </c>
      <c r="AH801">
        <v>355</v>
      </c>
      <c r="AI801">
        <v>372</v>
      </c>
      <c r="AJ801">
        <v>385</v>
      </c>
      <c r="AK801">
        <v>396</v>
      </c>
      <c r="AL801">
        <v>402</v>
      </c>
      <c r="AM801">
        <v>415</v>
      </c>
      <c r="AN801">
        <v>420</v>
      </c>
      <c r="AO801">
        <v>429</v>
      </c>
      <c r="AP801">
        <v>460</v>
      </c>
      <c r="AQ801">
        <v>470</v>
      </c>
      <c r="AR801">
        <v>475</v>
      </c>
      <c r="AS801">
        <v>483</v>
      </c>
      <c r="AT801">
        <v>491</v>
      </c>
      <c r="AU801">
        <v>502</v>
      </c>
      <c r="AV801">
        <v>509</v>
      </c>
      <c r="AW801">
        <v>516</v>
      </c>
      <c r="AX801">
        <v>528</v>
      </c>
      <c r="AY801">
        <v>536</v>
      </c>
      <c r="AZ801">
        <v>541</v>
      </c>
      <c r="BA801">
        <v>545</v>
      </c>
    </row>
    <row r="802" spans="1:53">
      <c r="A802" t="s">
        <v>3544</v>
      </c>
      <c r="B802" s="1">
        <v>43998</v>
      </c>
      <c r="C802" s="1">
        <v>44012</v>
      </c>
      <c r="F802">
        <v>12</v>
      </c>
      <c r="G802">
        <v>20</v>
      </c>
      <c r="H802">
        <v>25</v>
      </c>
    </row>
    <row r="803" spans="1:53">
      <c r="A803" t="s">
        <v>3545</v>
      </c>
      <c r="B803" s="1">
        <v>44018</v>
      </c>
      <c r="C803" s="1">
        <v>43942</v>
      </c>
      <c r="F803">
        <v>7</v>
      </c>
    </row>
    <row r="804" spans="1:53">
      <c r="A804" t="s">
        <v>3548</v>
      </c>
      <c r="B804" s="1">
        <v>43978</v>
      </c>
      <c r="C804" s="1">
        <v>44021</v>
      </c>
      <c r="F804">
        <v>7</v>
      </c>
      <c r="G804">
        <v>14</v>
      </c>
      <c r="H804">
        <v>27</v>
      </c>
      <c r="I804">
        <v>35</v>
      </c>
    </row>
    <row r="805" spans="1:53">
      <c r="A805" t="s">
        <v>3549</v>
      </c>
      <c r="B805" s="1">
        <v>44018</v>
      </c>
      <c r="C805" s="1">
        <v>44021</v>
      </c>
      <c r="F805">
        <v>14</v>
      </c>
    </row>
    <row r="806" spans="1:53">
      <c r="A806" t="s">
        <v>3550</v>
      </c>
      <c r="B806" s="1">
        <v>43998</v>
      </c>
      <c r="C806" s="1">
        <v>44011</v>
      </c>
      <c r="F806">
        <v>12</v>
      </c>
      <c r="G806">
        <v>20</v>
      </c>
    </row>
    <row r="807" spans="1:53">
      <c r="A807" t="s">
        <v>3551</v>
      </c>
      <c r="B807" s="1">
        <v>43980</v>
      </c>
      <c r="C807" s="1">
        <v>43906</v>
      </c>
      <c r="F807">
        <v>5</v>
      </c>
      <c r="G807">
        <v>18</v>
      </c>
      <c r="H807">
        <v>24</v>
      </c>
    </row>
    <row r="808" spans="1:53">
      <c r="A808" t="s">
        <v>3556</v>
      </c>
      <c r="B808" s="1">
        <v>43724</v>
      </c>
      <c r="C808" s="1">
        <v>43944</v>
      </c>
      <c r="F808">
        <v>21</v>
      </c>
      <c r="G808">
        <v>39</v>
      </c>
      <c r="H808">
        <v>74</v>
      </c>
      <c r="I808">
        <v>108</v>
      </c>
      <c r="J808">
        <v>120</v>
      </c>
      <c r="K808">
        <v>125</v>
      </c>
      <c r="L808">
        <v>133</v>
      </c>
      <c r="M808">
        <v>150</v>
      </c>
      <c r="N808">
        <v>160</v>
      </c>
      <c r="O808">
        <v>174</v>
      </c>
      <c r="P808">
        <v>183</v>
      </c>
      <c r="Q808">
        <v>203</v>
      </c>
      <c r="R808">
        <v>216</v>
      </c>
    </row>
    <row r="809" spans="1:53">
      <c r="A809" t="s">
        <v>3563</v>
      </c>
      <c r="B809" s="1">
        <v>44005</v>
      </c>
      <c r="C809" s="1">
        <v>43980</v>
      </c>
      <c r="F809">
        <v>7</v>
      </c>
    </row>
    <row r="810" spans="1:53">
      <c r="A810" t="s">
        <v>3566</v>
      </c>
      <c r="B810" s="1">
        <v>43928</v>
      </c>
      <c r="C810" s="1">
        <v>43965</v>
      </c>
      <c r="F810">
        <v>15</v>
      </c>
      <c r="G810">
        <v>42</v>
      </c>
      <c r="H810">
        <v>60</v>
      </c>
      <c r="I810">
        <v>68</v>
      </c>
      <c r="J810">
        <v>72</v>
      </c>
    </row>
    <row r="811" spans="1:53">
      <c r="A811" t="s">
        <v>3572</v>
      </c>
      <c r="B811" s="1">
        <v>43951</v>
      </c>
      <c r="C811" s="1">
        <v>43965</v>
      </c>
      <c r="F811">
        <v>6</v>
      </c>
      <c r="G811">
        <v>18</v>
      </c>
      <c r="H811">
        <v>24</v>
      </c>
      <c r="I811">
        <v>48</v>
      </c>
      <c r="J811">
        <v>56</v>
      </c>
    </row>
    <row r="812" spans="1:53">
      <c r="A812" t="s">
        <v>3578</v>
      </c>
      <c r="B812" s="1">
        <v>43920</v>
      </c>
      <c r="C812" s="1">
        <v>43978</v>
      </c>
      <c r="F812">
        <v>14</v>
      </c>
      <c r="G812">
        <v>34</v>
      </c>
      <c r="H812">
        <v>45</v>
      </c>
      <c r="I812">
        <v>54</v>
      </c>
      <c r="J812">
        <v>67</v>
      </c>
    </row>
    <row r="813" spans="1:53">
      <c r="A813" t="s">
        <v>3585</v>
      </c>
      <c r="B813" s="1">
        <v>44005</v>
      </c>
      <c r="C813" s="1">
        <v>44021</v>
      </c>
      <c r="F813">
        <v>5</v>
      </c>
      <c r="G813">
        <v>15</v>
      </c>
      <c r="H813">
        <v>21</v>
      </c>
    </row>
    <row r="814" spans="1:53">
      <c r="A814" t="s">
        <v>3586</v>
      </c>
      <c r="B814" s="1">
        <v>44018</v>
      </c>
      <c r="C814" s="1">
        <v>43965</v>
      </c>
      <c r="F814">
        <v>7</v>
      </c>
      <c r="G814">
        <v>12</v>
      </c>
    </row>
    <row r="815" spans="1:53">
      <c r="A815" t="s">
        <v>3587</v>
      </c>
      <c r="B815" s="1">
        <v>44005</v>
      </c>
      <c r="C815" s="1">
        <v>44021</v>
      </c>
      <c r="F815">
        <v>5</v>
      </c>
      <c r="G815">
        <v>15</v>
      </c>
      <c r="H815">
        <v>21</v>
      </c>
    </row>
    <row r="816" spans="1:53">
      <c r="A816" t="s">
        <v>3588</v>
      </c>
      <c r="B816" s="1">
        <v>44018</v>
      </c>
      <c r="C816" s="1">
        <v>44007</v>
      </c>
      <c r="F816">
        <v>7</v>
      </c>
    </row>
    <row r="817" spans="1:25">
      <c r="A817" t="s">
        <v>3589</v>
      </c>
      <c r="B817" s="1">
        <v>43998</v>
      </c>
      <c r="C817" s="1">
        <v>44021</v>
      </c>
      <c r="F817">
        <v>12</v>
      </c>
      <c r="G817">
        <v>20</v>
      </c>
    </row>
    <row r="818" spans="1:25">
      <c r="A818" t="s">
        <v>3590</v>
      </c>
      <c r="B818" s="1">
        <v>44005</v>
      </c>
      <c r="C818" s="1">
        <v>43907</v>
      </c>
      <c r="F818">
        <v>11</v>
      </c>
      <c r="G818">
        <v>21</v>
      </c>
    </row>
    <row r="819" spans="1:25">
      <c r="A819" t="s">
        <v>3595</v>
      </c>
      <c r="B819" s="1">
        <v>43677</v>
      </c>
      <c r="C819" s="1">
        <v>43965</v>
      </c>
      <c r="F819">
        <v>7</v>
      </c>
      <c r="G819">
        <v>15</v>
      </c>
      <c r="H819">
        <v>21</v>
      </c>
      <c r="I819">
        <v>28</v>
      </c>
      <c r="J819">
        <v>33</v>
      </c>
      <c r="K819">
        <v>51</v>
      </c>
      <c r="L819">
        <v>63</v>
      </c>
      <c r="M819">
        <v>76</v>
      </c>
      <c r="N819">
        <v>102</v>
      </c>
      <c r="O819">
        <v>110</v>
      </c>
      <c r="P819">
        <v>127</v>
      </c>
      <c r="Q819">
        <v>131</v>
      </c>
      <c r="R819">
        <v>140</v>
      </c>
      <c r="S819">
        <v>148</v>
      </c>
      <c r="T819">
        <v>175</v>
      </c>
      <c r="U819">
        <v>192</v>
      </c>
      <c r="V819">
        <v>208</v>
      </c>
      <c r="W819">
        <v>215</v>
      </c>
      <c r="X819">
        <v>228</v>
      </c>
      <c r="Y819">
        <v>245</v>
      </c>
    </row>
    <row r="820" spans="1:25">
      <c r="A820" t="s">
        <v>3601</v>
      </c>
      <c r="B820" s="1">
        <v>43998</v>
      </c>
      <c r="C820" s="1">
        <v>44019</v>
      </c>
      <c r="F820">
        <v>24</v>
      </c>
    </row>
    <row r="821" spans="1:25">
      <c r="A821" t="s">
        <v>3602</v>
      </c>
      <c r="B821" s="1">
        <v>43978</v>
      </c>
      <c r="C821" s="1">
        <v>43993</v>
      </c>
      <c r="F821">
        <v>8</v>
      </c>
      <c r="G821">
        <v>15</v>
      </c>
      <c r="H821">
        <v>35</v>
      </c>
    </row>
    <row r="822" spans="1:25">
      <c r="A822" t="s">
        <v>3609</v>
      </c>
      <c r="B822" s="1">
        <v>44018</v>
      </c>
      <c r="C822" s="1">
        <v>44011</v>
      </c>
      <c r="F822">
        <v>7</v>
      </c>
      <c r="G822">
        <v>12</v>
      </c>
    </row>
    <row r="823" spans="1:25">
      <c r="A823" t="s">
        <v>3610</v>
      </c>
      <c r="B823" s="1">
        <v>43962</v>
      </c>
      <c r="C823" s="1">
        <v>44021</v>
      </c>
      <c r="F823">
        <v>5</v>
      </c>
      <c r="G823">
        <v>12</v>
      </c>
      <c r="H823">
        <v>19</v>
      </c>
      <c r="I823">
        <v>25</v>
      </c>
      <c r="J823">
        <v>30</v>
      </c>
      <c r="K823">
        <v>36</v>
      </c>
      <c r="L823">
        <v>49</v>
      </c>
    </row>
    <row r="824" spans="1:25">
      <c r="A824" t="s">
        <v>3614</v>
      </c>
      <c r="B824" s="1">
        <v>43930</v>
      </c>
      <c r="C824" s="1">
        <v>43993</v>
      </c>
      <c r="F824">
        <v>5</v>
      </c>
      <c r="G824">
        <v>12</v>
      </c>
      <c r="H824">
        <v>20</v>
      </c>
      <c r="I824">
        <v>31</v>
      </c>
      <c r="J824">
        <v>42</v>
      </c>
    </row>
    <row r="825" spans="1:25">
      <c r="A825" t="s">
        <v>3618</v>
      </c>
      <c r="B825" s="1">
        <v>43998</v>
      </c>
      <c r="C825" s="1">
        <v>43964</v>
      </c>
      <c r="F825">
        <v>13</v>
      </c>
      <c r="G825">
        <v>21</v>
      </c>
      <c r="H825">
        <v>27</v>
      </c>
    </row>
    <row r="826" spans="1:25">
      <c r="A826" t="s">
        <v>3624</v>
      </c>
      <c r="B826" s="1">
        <v>43969</v>
      </c>
      <c r="C826" s="1">
        <v>44007</v>
      </c>
      <c r="F826">
        <v>7</v>
      </c>
      <c r="G826">
        <v>13</v>
      </c>
      <c r="H826">
        <v>20</v>
      </c>
      <c r="I826">
        <v>33</v>
      </c>
      <c r="J826">
        <v>42</v>
      </c>
    </row>
    <row r="827" spans="1:25">
      <c r="A827" t="s">
        <v>3628</v>
      </c>
      <c r="B827" s="1">
        <v>43963</v>
      </c>
      <c r="C827" s="1">
        <v>43936</v>
      </c>
      <c r="F827">
        <v>18</v>
      </c>
      <c r="G827">
        <v>24</v>
      </c>
      <c r="H827">
        <v>42</v>
      </c>
      <c r="I827">
        <v>48</v>
      </c>
    </row>
    <row r="828" spans="1:25">
      <c r="A828" t="s">
        <v>3635</v>
      </c>
      <c r="B828" s="1">
        <v>43987</v>
      </c>
      <c r="C828" s="1">
        <v>44011</v>
      </c>
      <c r="F828">
        <v>7</v>
      </c>
      <c r="G828">
        <v>20</v>
      </c>
    </row>
    <row r="829" spans="1:25">
      <c r="A829" t="s">
        <v>3636</v>
      </c>
      <c r="B829" s="1">
        <v>43971</v>
      </c>
      <c r="C829" s="1">
        <v>43909</v>
      </c>
      <c r="F829">
        <v>5</v>
      </c>
      <c r="G829">
        <v>12</v>
      </c>
      <c r="H829">
        <v>21</v>
      </c>
      <c r="I829">
        <v>32</v>
      </c>
      <c r="J829">
        <v>42</v>
      </c>
    </row>
    <row r="830" spans="1:25">
      <c r="A830" t="s">
        <v>3642</v>
      </c>
      <c r="B830" s="1">
        <v>44013</v>
      </c>
      <c r="C830" s="1">
        <v>43923</v>
      </c>
      <c r="F830">
        <v>5</v>
      </c>
      <c r="G830">
        <v>9</v>
      </c>
      <c r="H830">
        <v>14</v>
      </c>
    </row>
    <row r="831" spans="1:25">
      <c r="A831" t="s">
        <v>3646</v>
      </c>
      <c r="B831" s="1">
        <v>43990</v>
      </c>
      <c r="C831" s="1">
        <v>43965</v>
      </c>
      <c r="F831">
        <v>6</v>
      </c>
      <c r="G831">
        <v>24</v>
      </c>
      <c r="H831">
        <v>30</v>
      </c>
    </row>
    <row r="832" spans="1:25">
      <c r="A832" t="s">
        <v>3652</v>
      </c>
      <c r="B832" s="1">
        <v>43668</v>
      </c>
      <c r="C832" s="1">
        <v>44008</v>
      </c>
      <c r="F832">
        <v>13</v>
      </c>
      <c r="G832">
        <v>21</v>
      </c>
      <c r="H832">
        <v>35</v>
      </c>
      <c r="I832">
        <v>41</v>
      </c>
      <c r="J832">
        <v>55</v>
      </c>
      <c r="K832">
        <v>61</v>
      </c>
      <c r="L832">
        <v>77</v>
      </c>
      <c r="M832">
        <v>91</v>
      </c>
      <c r="N832">
        <v>96</v>
      </c>
      <c r="O832">
        <v>114</v>
      </c>
      <c r="P832">
        <v>126</v>
      </c>
      <c r="Q832">
        <v>144</v>
      </c>
      <c r="R832">
        <v>157</v>
      </c>
      <c r="S832">
        <v>174</v>
      </c>
      <c r="T832">
        <v>204</v>
      </c>
      <c r="U832">
        <v>223</v>
      </c>
      <c r="V832">
        <v>235</v>
      </c>
      <c r="W832">
        <v>239</v>
      </c>
      <c r="X832">
        <v>245</v>
      </c>
    </row>
    <row r="833" spans="1:13">
      <c r="A833" t="s">
        <v>3656</v>
      </c>
      <c r="B833" s="1">
        <v>43998</v>
      </c>
      <c r="C833" s="1">
        <v>43973</v>
      </c>
      <c r="F833">
        <v>5</v>
      </c>
      <c r="G833">
        <v>13</v>
      </c>
      <c r="H833">
        <v>24</v>
      </c>
    </row>
    <row r="834" spans="1:13">
      <c r="A834" t="s">
        <v>3658</v>
      </c>
      <c r="B834" s="1">
        <v>43992</v>
      </c>
      <c r="C834" s="1">
        <v>43999</v>
      </c>
      <c r="F834">
        <v>24</v>
      </c>
    </row>
    <row r="835" spans="1:13">
      <c r="A835" t="s">
        <v>3659</v>
      </c>
      <c r="B835" s="1">
        <v>43998</v>
      </c>
      <c r="C835" s="1">
        <v>43997</v>
      </c>
      <c r="F835">
        <v>12</v>
      </c>
      <c r="G835">
        <v>21</v>
      </c>
      <c r="H835">
        <v>25</v>
      </c>
    </row>
    <row r="836" spans="1:13">
      <c r="A836" t="s">
        <v>3662</v>
      </c>
      <c r="B836" s="1">
        <v>43921</v>
      </c>
      <c r="C836" s="1">
        <v>43965</v>
      </c>
      <c r="F836">
        <v>12</v>
      </c>
      <c r="G836">
        <v>24</v>
      </c>
      <c r="H836">
        <v>39</v>
      </c>
      <c r="I836">
        <v>47</v>
      </c>
      <c r="J836">
        <v>56</v>
      </c>
      <c r="K836">
        <v>73</v>
      </c>
    </row>
    <row r="837" spans="1:13">
      <c r="A837" t="s">
        <v>3667</v>
      </c>
      <c r="B837" s="1">
        <v>44001</v>
      </c>
      <c r="C837" s="1">
        <v>43929</v>
      </c>
      <c r="F837">
        <v>9</v>
      </c>
      <c r="G837">
        <v>21</v>
      </c>
    </row>
    <row r="838" spans="1:13">
      <c r="A838" t="s">
        <v>3671</v>
      </c>
      <c r="B838" s="1">
        <v>43871</v>
      </c>
      <c r="C838" s="1">
        <v>43874</v>
      </c>
      <c r="F838">
        <v>16</v>
      </c>
      <c r="G838">
        <v>35</v>
      </c>
      <c r="H838">
        <v>42</v>
      </c>
      <c r="I838">
        <v>48</v>
      </c>
      <c r="J838">
        <v>55</v>
      </c>
      <c r="K838">
        <v>84</v>
      </c>
      <c r="L838">
        <v>91</v>
      </c>
      <c r="M838">
        <v>100</v>
      </c>
    </row>
    <row r="839" spans="1:13">
      <c r="A839" t="s">
        <v>3678</v>
      </c>
      <c r="B839" s="1">
        <v>43921</v>
      </c>
      <c r="C839" s="1">
        <v>44006</v>
      </c>
      <c r="F839">
        <v>7</v>
      </c>
      <c r="G839">
        <v>21</v>
      </c>
      <c r="H839">
        <v>25</v>
      </c>
      <c r="I839">
        <v>48</v>
      </c>
      <c r="J839">
        <v>53</v>
      </c>
      <c r="K839">
        <v>66</v>
      </c>
      <c r="L839">
        <v>70</v>
      </c>
      <c r="M839">
        <v>78</v>
      </c>
    </row>
    <row r="840" spans="1:13">
      <c r="A840" t="s">
        <v>3682</v>
      </c>
      <c r="B840" s="1">
        <v>43959</v>
      </c>
      <c r="C840" s="1">
        <v>43965</v>
      </c>
      <c r="F840">
        <v>13</v>
      </c>
      <c r="G840">
        <v>21</v>
      </c>
      <c r="H840">
        <v>31</v>
      </c>
    </row>
    <row r="841" spans="1:13">
      <c r="A841" t="s">
        <v>3686</v>
      </c>
      <c r="B841" s="1">
        <v>43872</v>
      </c>
      <c r="C841" s="1">
        <v>43936</v>
      </c>
      <c r="F841">
        <v>8</v>
      </c>
      <c r="G841">
        <v>15</v>
      </c>
      <c r="H841">
        <v>33</v>
      </c>
      <c r="I841">
        <v>43</v>
      </c>
      <c r="J841">
        <v>77</v>
      </c>
      <c r="K841">
        <v>105</v>
      </c>
      <c r="L841">
        <v>110</v>
      </c>
      <c r="M841">
        <v>114</v>
      </c>
    </row>
    <row r="842" spans="1:13">
      <c r="A842" t="s">
        <v>3692</v>
      </c>
      <c r="B842" s="1">
        <v>43941</v>
      </c>
      <c r="C842" s="1">
        <v>43836</v>
      </c>
      <c r="F842">
        <v>7</v>
      </c>
      <c r="G842">
        <v>14</v>
      </c>
      <c r="H842">
        <v>21</v>
      </c>
      <c r="I842">
        <v>27</v>
      </c>
      <c r="J842">
        <v>33</v>
      </c>
      <c r="K842">
        <v>40</v>
      </c>
      <c r="L842">
        <v>51</v>
      </c>
      <c r="M842">
        <v>64</v>
      </c>
    </row>
    <row r="843" spans="1:13">
      <c r="A843" t="s">
        <v>3699</v>
      </c>
      <c r="B843" s="1">
        <v>43990</v>
      </c>
      <c r="C843" s="1">
        <v>43837</v>
      </c>
      <c r="F843">
        <v>9</v>
      </c>
      <c r="G843">
        <v>19</v>
      </c>
      <c r="H843">
        <v>35</v>
      </c>
    </row>
    <row r="844" spans="1:13">
      <c r="A844" t="s">
        <v>3705</v>
      </c>
      <c r="B844" s="1">
        <v>44025</v>
      </c>
      <c r="C844" s="1">
        <v>44021</v>
      </c>
      <c r="F844">
        <v>7</v>
      </c>
    </row>
    <row r="845" spans="1:13">
      <c r="A845" t="s">
        <v>3706</v>
      </c>
      <c r="B845" s="1">
        <v>44018</v>
      </c>
      <c r="C845" s="1">
        <v>43965</v>
      </c>
      <c r="F845">
        <v>12</v>
      </c>
    </row>
    <row r="846" spans="1:13">
      <c r="A846" t="s">
        <v>3707</v>
      </c>
      <c r="B846" s="1">
        <v>43998</v>
      </c>
      <c r="C846" s="1">
        <v>44008</v>
      </c>
      <c r="F846">
        <v>12</v>
      </c>
    </row>
    <row r="847" spans="1:13">
      <c r="A847" t="s">
        <v>3708</v>
      </c>
      <c r="B847" s="1">
        <v>44018</v>
      </c>
      <c r="C847" s="1">
        <v>43987</v>
      </c>
      <c r="F847">
        <v>14</v>
      </c>
    </row>
    <row r="848" spans="1:13">
      <c r="A848" t="s">
        <v>3711</v>
      </c>
      <c r="B848" s="1">
        <v>44001</v>
      </c>
      <c r="C848" s="1">
        <v>43732</v>
      </c>
      <c r="F848">
        <v>15</v>
      </c>
    </row>
    <row r="849" spans="1:28">
      <c r="A849" t="s">
        <v>3715</v>
      </c>
      <c r="B849" s="1">
        <v>43998</v>
      </c>
      <c r="C849" s="1">
        <v>43906</v>
      </c>
      <c r="F849">
        <v>14</v>
      </c>
      <c r="G849">
        <v>18</v>
      </c>
      <c r="H849">
        <v>24</v>
      </c>
    </row>
    <row r="850" spans="1:28">
      <c r="A850" t="s">
        <v>3720</v>
      </c>
      <c r="B850" s="1">
        <v>43993</v>
      </c>
      <c r="C850" s="1">
        <v>43906</v>
      </c>
      <c r="F850">
        <v>21</v>
      </c>
      <c r="G850">
        <v>31</v>
      </c>
    </row>
    <row r="851" spans="1:28">
      <c r="A851" t="s">
        <v>3723</v>
      </c>
      <c r="B851" s="1">
        <v>43999</v>
      </c>
      <c r="C851" s="1">
        <v>43802</v>
      </c>
      <c r="F851">
        <v>12</v>
      </c>
    </row>
    <row r="852" spans="1:28">
      <c r="A852" t="s">
        <v>3727</v>
      </c>
      <c r="B852" s="1">
        <v>43979</v>
      </c>
      <c r="C852" s="1">
        <v>44008</v>
      </c>
      <c r="F852">
        <v>7</v>
      </c>
      <c r="G852">
        <v>24</v>
      </c>
      <c r="H852">
        <v>30</v>
      </c>
    </row>
    <row r="853" spans="1:28">
      <c r="A853" t="s">
        <v>3730</v>
      </c>
      <c r="B853" s="1">
        <v>44018</v>
      </c>
      <c r="C853" s="1">
        <v>44021</v>
      </c>
      <c r="F853">
        <v>9</v>
      </c>
    </row>
    <row r="854" spans="1:28">
      <c r="A854" t="s">
        <v>3731</v>
      </c>
      <c r="B854" s="1">
        <v>43606</v>
      </c>
      <c r="C854" s="1">
        <v>43937</v>
      </c>
      <c r="F854">
        <v>6</v>
      </c>
      <c r="G854">
        <v>10</v>
      </c>
      <c r="H854">
        <v>14</v>
      </c>
      <c r="I854">
        <v>22</v>
      </c>
      <c r="J854">
        <v>28</v>
      </c>
      <c r="K854">
        <v>49</v>
      </c>
      <c r="L854">
        <v>65</v>
      </c>
      <c r="M854">
        <v>84</v>
      </c>
      <c r="N854">
        <v>109</v>
      </c>
      <c r="O854">
        <v>117</v>
      </c>
      <c r="P854">
        <v>152</v>
      </c>
      <c r="Q854">
        <v>158</v>
      </c>
      <c r="R854">
        <v>168</v>
      </c>
      <c r="S854">
        <v>180</v>
      </c>
      <c r="T854">
        <v>187</v>
      </c>
      <c r="U854">
        <v>198</v>
      </c>
      <c r="V854">
        <v>205</v>
      </c>
      <c r="W854">
        <v>226</v>
      </c>
      <c r="X854">
        <v>238</v>
      </c>
      <c r="Y854">
        <v>245</v>
      </c>
      <c r="Z854">
        <v>256</v>
      </c>
      <c r="AA854">
        <v>264</v>
      </c>
      <c r="AB854">
        <v>297</v>
      </c>
    </row>
    <row r="855" spans="1:28">
      <c r="A855" t="s">
        <v>3738</v>
      </c>
      <c r="B855" s="1">
        <v>44028</v>
      </c>
      <c r="C855" s="1">
        <v>43944</v>
      </c>
      <c r="F855">
        <v>7</v>
      </c>
    </row>
    <row r="856" spans="1:28">
      <c r="A856" t="s">
        <v>3742</v>
      </c>
      <c r="B856" s="1">
        <v>43949</v>
      </c>
      <c r="C856" s="1">
        <v>43671</v>
      </c>
      <c r="F856">
        <v>8</v>
      </c>
      <c r="G856">
        <v>20</v>
      </c>
      <c r="H856">
        <v>28</v>
      </c>
      <c r="I856">
        <v>34</v>
      </c>
      <c r="J856">
        <v>56</v>
      </c>
      <c r="K856">
        <v>60</v>
      </c>
    </row>
    <row r="857" spans="1:28">
      <c r="A857" t="s">
        <v>3749</v>
      </c>
      <c r="B857" s="1">
        <v>44013</v>
      </c>
      <c r="C857" s="1">
        <v>44011</v>
      </c>
      <c r="F857">
        <v>15</v>
      </c>
    </row>
    <row r="858" spans="1:28">
      <c r="A858" t="s">
        <v>3750</v>
      </c>
      <c r="B858" s="1">
        <v>43951</v>
      </c>
      <c r="C858" s="1">
        <v>44014</v>
      </c>
      <c r="F858">
        <v>19</v>
      </c>
      <c r="G858">
        <v>28</v>
      </c>
      <c r="H858">
        <v>32</v>
      </c>
      <c r="I858">
        <v>42</v>
      </c>
      <c r="J858">
        <v>48</v>
      </c>
      <c r="K858">
        <v>52</v>
      </c>
    </row>
    <row r="859" spans="1:28">
      <c r="A859" t="s">
        <v>3754</v>
      </c>
      <c r="B859" s="1">
        <v>43979</v>
      </c>
      <c r="C859" s="1">
        <v>44021</v>
      </c>
      <c r="F859">
        <v>6</v>
      </c>
      <c r="G859">
        <v>14</v>
      </c>
      <c r="H859">
        <v>18</v>
      </c>
      <c r="I859">
        <v>24</v>
      </c>
      <c r="J859">
        <v>33</v>
      </c>
      <c r="K859">
        <v>42</v>
      </c>
    </row>
    <row r="860" spans="1:28">
      <c r="A860" t="s">
        <v>3758</v>
      </c>
      <c r="B860" s="1">
        <v>43979</v>
      </c>
      <c r="C860" s="1">
        <v>43802</v>
      </c>
      <c r="F860">
        <v>6</v>
      </c>
      <c r="G860">
        <v>14</v>
      </c>
    </row>
    <row r="861" spans="1:28">
      <c r="A861" t="s">
        <v>3763</v>
      </c>
      <c r="B861" s="1">
        <v>44027</v>
      </c>
      <c r="C861" s="1">
        <v>43965</v>
      </c>
      <c r="F861">
        <v>7</v>
      </c>
    </row>
    <row r="862" spans="1:28">
      <c r="A862" t="s">
        <v>3767</v>
      </c>
      <c r="B862" s="1">
        <v>43979</v>
      </c>
      <c r="C862" s="1">
        <v>43965</v>
      </c>
      <c r="F862">
        <v>9</v>
      </c>
      <c r="G862">
        <v>13</v>
      </c>
      <c r="H862">
        <v>18</v>
      </c>
      <c r="I862">
        <v>22</v>
      </c>
      <c r="J862">
        <v>35</v>
      </c>
      <c r="K862">
        <v>39</v>
      </c>
    </row>
    <row r="863" spans="1:28">
      <c r="A863" t="s">
        <v>3773</v>
      </c>
      <c r="B863" s="1">
        <v>44013</v>
      </c>
      <c r="C863" s="1">
        <v>43997</v>
      </c>
      <c r="F863">
        <v>9</v>
      </c>
      <c r="G863">
        <v>18</v>
      </c>
    </row>
    <row r="864" spans="1:28">
      <c r="A864" t="s">
        <v>3775</v>
      </c>
      <c r="B864" s="1">
        <v>43999</v>
      </c>
      <c r="C864" s="1">
        <v>43922</v>
      </c>
      <c r="F864">
        <v>12</v>
      </c>
    </row>
    <row r="865" spans="1:24">
      <c r="A865" t="s">
        <v>3779</v>
      </c>
      <c r="B865" s="1">
        <v>43873</v>
      </c>
      <c r="C865" s="1">
        <v>43958</v>
      </c>
      <c r="F865">
        <v>30</v>
      </c>
      <c r="G865">
        <v>42</v>
      </c>
      <c r="H865">
        <v>53</v>
      </c>
      <c r="I865">
        <v>66</v>
      </c>
      <c r="J865">
        <v>80</v>
      </c>
      <c r="K865">
        <v>86</v>
      </c>
      <c r="L865">
        <v>91</v>
      </c>
      <c r="M865">
        <v>99</v>
      </c>
    </row>
    <row r="866" spans="1:24">
      <c r="A866" t="s">
        <v>3785</v>
      </c>
      <c r="B866" s="1">
        <v>43998</v>
      </c>
      <c r="C866" s="1">
        <v>44008</v>
      </c>
      <c r="F866">
        <v>5</v>
      </c>
      <c r="G866">
        <v>11</v>
      </c>
      <c r="H866">
        <v>21</v>
      </c>
    </row>
    <row r="867" spans="1:24">
      <c r="A867" t="s">
        <v>3787</v>
      </c>
      <c r="B867" s="1">
        <v>44001</v>
      </c>
      <c r="C867" s="1">
        <v>43973</v>
      </c>
      <c r="F867">
        <v>10</v>
      </c>
      <c r="G867">
        <v>21</v>
      </c>
    </row>
    <row r="868" spans="1:24">
      <c r="A868" t="s">
        <v>3790</v>
      </c>
      <c r="B868" s="1">
        <v>43760</v>
      </c>
      <c r="C868" s="1">
        <v>44021</v>
      </c>
      <c r="F868">
        <v>7</v>
      </c>
      <c r="G868">
        <v>21</v>
      </c>
      <c r="H868">
        <v>27</v>
      </c>
      <c r="I868">
        <v>42</v>
      </c>
      <c r="J868">
        <v>48</v>
      </c>
      <c r="K868">
        <v>83</v>
      </c>
      <c r="L868">
        <v>91</v>
      </c>
      <c r="M868">
        <v>107</v>
      </c>
      <c r="N868">
        <v>119</v>
      </c>
      <c r="O868">
        <v>130</v>
      </c>
      <c r="P868">
        <v>144</v>
      </c>
      <c r="Q868">
        <v>149</v>
      </c>
      <c r="R868">
        <v>156</v>
      </c>
      <c r="S868">
        <v>163</v>
      </c>
      <c r="T868">
        <v>175</v>
      </c>
      <c r="U868">
        <v>183</v>
      </c>
      <c r="V868">
        <v>188</v>
      </c>
    </row>
    <row r="869" spans="1:24">
      <c r="A869" t="s">
        <v>3794</v>
      </c>
      <c r="B869" s="1">
        <v>43657</v>
      </c>
      <c r="C869" s="1">
        <v>44026</v>
      </c>
      <c r="F869">
        <v>8</v>
      </c>
      <c r="G869">
        <v>14</v>
      </c>
      <c r="H869">
        <v>30</v>
      </c>
      <c r="I869">
        <v>55</v>
      </c>
      <c r="J869">
        <v>92</v>
      </c>
      <c r="K869">
        <v>98</v>
      </c>
      <c r="L869">
        <v>105</v>
      </c>
      <c r="M869">
        <v>113</v>
      </c>
      <c r="N869">
        <v>120</v>
      </c>
      <c r="O869">
        <v>136</v>
      </c>
      <c r="P869">
        <v>150</v>
      </c>
      <c r="Q869">
        <v>155</v>
      </c>
      <c r="R869">
        <v>163</v>
      </c>
      <c r="S869">
        <v>182</v>
      </c>
      <c r="T869">
        <v>189</v>
      </c>
      <c r="U869">
        <v>202</v>
      </c>
      <c r="V869">
        <v>231</v>
      </c>
      <c r="W869">
        <v>235</v>
      </c>
      <c r="X869">
        <v>255</v>
      </c>
    </row>
    <row r="870" spans="1:24">
      <c r="A870" t="s">
        <v>3798</v>
      </c>
      <c r="B870" s="1">
        <v>44005</v>
      </c>
      <c r="C870" s="1">
        <v>43997</v>
      </c>
      <c r="F870">
        <v>13</v>
      </c>
      <c r="G870">
        <v>21</v>
      </c>
    </row>
    <row r="871" spans="1:24">
      <c r="A871" t="s">
        <v>3799</v>
      </c>
      <c r="B871" s="1">
        <v>43998</v>
      </c>
      <c r="C871" s="1">
        <v>43965</v>
      </c>
      <c r="F871">
        <v>5</v>
      </c>
      <c r="G871">
        <v>13</v>
      </c>
      <c r="H871">
        <v>20</v>
      </c>
      <c r="I871">
        <v>24</v>
      </c>
    </row>
    <row r="872" spans="1:24">
      <c r="A872" t="s">
        <v>3803</v>
      </c>
      <c r="B872" s="1">
        <v>43949</v>
      </c>
      <c r="C872" s="1">
        <v>44021</v>
      </c>
      <c r="F872">
        <v>9</v>
      </c>
      <c r="G872">
        <v>21</v>
      </c>
      <c r="H872">
        <v>28</v>
      </c>
      <c r="I872">
        <v>35</v>
      </c>
      <c r="J872">
        <v>45</v>
      </c>
      <c r="K872">
        <v>54</v>
      </c>
      <c r="L872">
        <v>60</v>
      </c>
    </row>
    <row r="873" spans="1:24">
      <c r="A873" t="s">
        <v>3807</v>
      </c>
      <c r="B873" s="1">
        <v>43987</v>
      </c>
      <c r="C873" s="1">
        <v>43965</v>
      </c>
      <c r="F873">
        <v>14</v>
      </c>
      <c r="G873">
        <v>25</v>
      </c>
      <c r="H873">
        <v>33</v>
      </c>
    </row>
    <row r="874" spans="1:24">
      <c r="A874" t="s">
        <v>3810</v>
      </c>
      <c r="B874" s="1">
        <v>43969</v>
      </c>
      <c r="C874" s="1">
        <v>43965</v>
      </c>
      <c r="F874">
        <v>14</v>
      </c>
      <c r="G874">
        <v>23</v>
      </c>
      <c r="H874">
        <v>31</v>
      </c>
      <c r="I874">
        <v>42</v>
      </c>
    </row>
    <row r="875" spans="1:24">
      <c r="A875" t="s">
        <v>3814</v>
      </c>
      <c r="B875" s="1">
        <v>43969</v>
      </c>
      <c r="C875" s="1">
        <v>43965</v>
      </c>
      <c r="F875">
        <v>14</v>
      </c>
      <c r="G875">
        <v>20</v>
      </c>
      <c r="H875">
        <v>33</v>
      </c>
      <c r="I875">
        <v>42</v>
      </c>
      <c r="J875">
        <v>48</v>
      </c>
    </row>
    <row r="876" spans="1:24">
      <c r="A876" t="s">
        <v>3820</v>
      </c>
      <c r="B876" s="1">
        <v>44000</v>
      </c>
      <c r="C876" s="1">
        <v>43987</v>
      </c>
      <c r="F876">
        <v>12</v>
      </c>
      <c r="G876">
        <v>20</v>
      </c>
    </row>
    <row r="877" spans="1:24">
      <c r="A877" t="s">
        <v>3823</v>
      </c>
      <c r="B877" s="1">
        <v>43810</v>
      </c>
      <c r="C877" s="1">
        <v>43955</v>
      </c>
      <c r="F877">
        <v>7</v>
      </c>
      <c r="G877">
        <v>15</v>
      </c>
      <c r="H877">
        <v>24</v>
      </c>
      <c r="I877">
        <v>35</v>
      </c>
      <c r="J877">
        <v>49</v>
      </c>
      <c r="K877">
        <v>78</v>
      </c>
      <c r="L877">
        <v>86</v>
      </c>
      <c r="M877">
        <v>98</v>
      </c>
      <c r="N877">
        <v>108</v>
      </c>
      <c r="O877">
        <v>117</v>
      </c>
      <c r="P877">
        <v>125</v>
      </c>
      <c r="Q877">
        <v>145</v>
      </c>
      <c r="R877">
        <v>149</v>
      </c>
      <c r="S877">
        <v>154</v>
      </c>
    </row>
    <row r="878" spans="1:24">
      <c r="A878" t="s">
        <v>3830</v>
      </c>
      <c r="B878" s="1">
        <v>43916</v>
      </c>
      <c r="C878" s="1">
        <v>43965</v>
      </c>
      <c r="F878">
        <v>5</v>
      </c>
      <c r="G878">
        <v>12</v>
      </c>
      <c r="H878">
        <v>24</v>
      </c>
      <c r="I878">
        <v>50</v>
      </c>
      <c r="J878">
        <v>56</v>
      </c>
      <c r="K878">
        <v>67</v>
      </c>
      <c r="L878">
        <v>80</v>
      </c>
    </row>
    <row r="879" spans="1:24">
      <c r="A879" t="s">
        <v>3836</v>
      </c>
      <c r="B879" s="1">
        <v>43993</v>
      </c>
      <c r="C879" s="1">
        <v>43964</v>
      </c>
      <c r="F879">
        <v>6</v>
      </c>
      <c r="G879">
        <v>21</v>
      </c>
    </row>
    <row r="880" spans="1:24">
      <c r="A880" t="s">
        <v>3840</v>
      </c>
      <c r="B880" s="1">
        <v>43916</v>
      </c>
      <c r="C880" s="1">
        <v>43924</v>
      </c>
      <c r="F880">
        <v>10</v>
      </c>
      <c r="G880">
        <v>30</v>
      </c>
      <c r="H880">
        <v>42</v>
      </c>
      <c r="I880">
        <v>49</v>
      </c>
      <c r="J880">
        <v>56</v>
      </c>
      <c r="K880">
        <v>74</v>
      </c>
    </row>
    <row r="881" spans="1:34">
      <c r="A881" t="s">
        <v>3847</v>
      </c>
      <c r="B881" s="1">
        <v>43962</v>
      </c>
      <c r="C881" s="1">
        <v>44022</v>
      </c>
      <c r="F881">
        <v>19</v>
      </c>
      <c r="G881">
        <v>25</v>
      </c>
      <c r="H881">
        <v>34</v>
      </c>
      <c r="I881">
        <v>42</v>
      </c>
      <c r="J881">
        <v>48</v>
      </c>
    </row>
    <row r="882" spans="1:34">
      <c r="A882" t="s">
        <v>3850</v>
      </c>
      <c r="B882" s="1">
        <v>43998</v>
      </c>
      <c r="C882" s="1">
        <v>44007</v>
      </c>
      <c r="F882">
        <v>9</v>
      </c>
      <c r="G882">
        <v>24</v>
      </c>
      <c r="H882">
        <v>28</v>
      </c>
    </row>
    <row r="883" spans="1:34">
      <c r="A883" t="s">
        <v>3853</v>
      </c>
      <c r="B883" s="1">
        <v>43998</v>
      </c>
      <c r="C883" s="1">
        <v>43965</v>
      </c>
      <c r="F883">
        <v>24</v>
      </c>
    </row>
    <row r="884" spans="1:34">
      <c r="A884" t="s">
        <v>3855</v>
      </c>
      <c r="B884" s="1">
        <v>43916</v>
      </c>
      <c r="C884" s="1">
        <v>43889</v>
      </c>
      <c r="F884">
        <v>10</v>
      </c>
      <c r="G884">
        <v>32</v>
      </c>
      <c r="H884">
        <v>45</v>
      </c>
      <c r="I884">
        <v>51</v>
      </c>
      <c r="J884">
        <v>56</v>
      </c>
      <c r="K884">
        <v>69</v>
      </c>
      <c r="L884">
        <v>82</v>
      </c>
    </row>
    <row r="885" spans="1:34">
      <c r="A885" t="s">
        <v>3862</v>
      </c>
      <c r="B885" s="1">
        <v>43978</v>
      </c>
      <c r="C885" s="1">
        <v>43965</v>
      </c>
      <c r="F885">
        <v>7</v>
      </c>
      <c r="G885">
        <v>14</v>
      </c>
      <c r="H885">
        <v>25</v>
      </c>
      <c r="I885">
        <v>35</v>
      </c>
    </row>
    <row r="886" spans="1:34">
      <c r="A886" t="s">
        <v>3866</v>
      </c>
      <c r="B886" s="1">
        <v>43972</v>
      </c>
      <c r="C886" s="1">
        <v>43965</v>
      </c>
      <c r="F886">
        <v>6</v>
      </c>
      <c r="G886">
        <v>10</v>
      </c>
      <c r="H886">
        <v>18</v>
      </c>
      <c r="I886">
        <v>28</v>
      </c>
    </row>
    <row r="887" spans="1:34">
      <c r="A887" t="s">
        <v>3872</v>
      </c>
      <c r="B887" s="1">
        <v>44005</v>
      </c>
      <c r="C887" s="1">
        <v>44008</v>
      </c>
      <c r="F887">
        <v>8</v>
      </c>
      <c r="G887">
        <v>15</v>
      </c>
      <c r="H887">
        <v>21</v>
      </c>
    </row>
    <row r="888" spans="1:34">
      <c r="A888" t="s">
        <v>3875</v>
      </c>
      <c r="B888" s="1">
        <v>43979</v>
      </c>
      <c r="C888" s="1">
        <v>43965</v>
      </c>
      <c r="F888">
        <v>7</v>
      </c>
      <c r="G888">
        <v>13</v>
      </c>
      <c r="H888">
        <v>18</v>
      </c>
      <c r="I888">
        <v>24</v>
      </c>
      <c r="J888">
        <v>35</v>
      </c>
      <c r="K888">
        <v>40</v>
      </c>
    </row>
    <row r="889" spans="1:34">
      <c r="A889" t="s">
        <v>3881</v>
      </c>
      <c r="B889" s="1">
        <v>43962</v>
      </c>
      <c r="C889" s="1">
        <v>44000</v>
      </c>
      <c r="F889">
        <v>5</v>
      </c>
      <c r="G889">
        <v>12</v>
      </c>
      <c r="H889">
        <v>19</v>
      </c>
      <c r="I889">
        <v>30</v>
      </c>
      <c r="J889">
        <v>36</v>
      </c>
      <c r="K889">
        <v>45</v>
      </c>
      <c r="L889">
        <v>49</v>
      </c>
    </row>
    <row r="890" spans="1:34">
      <c r="A890" t="s">
        <v>3885</v>
      </c>
      <c r="B890" s="1">
        <v>44005</v>
      </c>
      <c r="C890" s="1">
        <v>43682</v>
      </c>
      <c r="F890">
        <v>7</v>
      </c>
      <c r="G890">
        <v>11</v>
      </c>
      <c r="H890">
        <v>21</v>
      </c>
    </row>
    <row r="891" spans="1:34">
      <c r="A891" t="s">
        <v>3889</v>
      </c>
      <c r="B891" s="1">
        <v>43998</v>
      </c>
      <c r="C891" s="1">
        <v>44022</v>
      </c>
      <c r="F891">
        <v>24</v>
      </c>
    </row>
    <row r="892" spans="1:34">
      <c r="A892" t="s">
        <v>3890</v>
      </c>
      <c r="B892" s="1">
        <v>43942</v>
      </c>
      <c r="C892" s="1">
        <v>44008</v>
      </c>
      <c r="F892">
        <v>15</v>
      </c>
      <c r="G892">
        <v>33</v>
      </c>
      <c r="H892">
        <v>42</v>
      </c>
      <c r="I892">
        <v>50</v>
      </c>
      <c r="J892">
        <v>58</v>
      </c>
      <c r="K892">
        <v>63</v>
      </c>
    </row>
    <row r="893" spans="1:34">
      <c r="A893" t="s">
        <v>3894</v>
      </c>
      <c r="B893" s="1">
        <v>43627</v>
      </c>
      <c r="C893" s="1">
        <v>43964</v>
      </c>
      <c r="F893">
        <v>7</v>
      </c>
      <c r="G893">
        <v>15</v>
      </c>
      <c r="H893">
        <v>22</v>
      </c>
      <c r="I893">
        <v>48</v>
      </c>
      <c r="J893">
        <v>54</v>
      </c>
      <c r="K893">
        <v>60</v>
      </c>
      <c r="L893">
        <v>64</v>
      </c>
      <c r="M893">
        <v>84</v>
      </c>
      <c r="N893">
        <v>91</v>
      </c>
      <c r="O893">
        <v>98</v>
      </c>
      <c r="P893">
        <v>102</v>
      </c>
      <c r="Q893">
        <v>107</v>
      </c>
      <c r="R893">
        <v>111</v>
      </c>
      <c r="S893">
        <v>120</v>
      </c>
      <c r="T893">
        <v>134</v>
      </c>
      <c r="U893">
        <v>143</v>
      </c>
      <c r="V893">
        <v>149</v>
      </c>
      <c r="W893">
        <v>155</v>
      </c>
      <c r="X893">
        <v>164</v>
      </c>
      <c r="Y893">
        <v>170</v>
      </c>
      <c r="Z893">
        <v>182</v>
      </c>
      <c r="AA893">
        <v>204</v>
      </c>
      <c r="AB893">
        <v>216</v>
      </c>
      <c r="AC893">
        <v>223</v>
      </c>
      <c r="AD893">
        <v>231</v>
      </c>
      <c r="AE893">
        <v>242</v>
      </c>
      <c r="AF893">
        <v>252</v>
      </c>
      <c r="AG893">
        <v>274</v>
      </c>
      <c r="AH893">
        <v>280</v>
      </c>
    </row>
    <row r="894" spans="1:34">
      <c r="A894" t="s">
        <v>3901</v>
      </c>
      <c r="B894" s="1">
        <v>44014</v>
      </c>
      <c r="C894" s="1">
        <v>43682</v>
      </c>
      <c r="F894">
        <v>14</v>
      </c>
    </row>
    <row r="895" spans="1:34">
      <c r="A895" t="s">
        <v>3905</v>
      </c>
      <c r="B895" s="1">
        <v>43887</v>
      </c>
      <c r="C895" s="1">
        <v>43908</v>
      </c>
      <c r="F895">
        <v>9</v>
      </c>
      <c r="G895">
        <v>24</v>
      </c>
      <c r="H895">
        <v>42</v>
      </c>
      <c r="I895">
        <v>48</v>
      </c>
      <c r="J895">
        <v>63</v>
      </c>
      <c r="K895">
        <v>71</v>
      </c>
      <c r="L895">
        <v>80</v>
      </c>
      <c r="M895">
        <v>87</v>
      </c>
      <c r="N895">
        <v>103</v>
      </c>
    </row>
    <row r="896" spans="1:34">
      <c r="A896" t="s">
        <v>3911</v>
      </c>
      <c r="B896" s="1">
        <v>44006</v>
      </c>
      <c r="C896" s="1">
        <v>43889</v>
      </c>
      <c r="F896">
        <v>7</v>
      </c>
      <c r="G896">
        <v>14</v>
      </c>
      <c r="H896">
        <v>23</v>
      </c>
    </row>
    <row r="897" spans="1:13">
      <c r="A897" t="s">
        <v>3918</v>
      </c>
      <c r="B897" s="1">
        <v>43998</v>
      </c>
      <c r="C897" s="1">
        <v>44021</v>
      </c>
      <c r="F897">
        <v>5</v>
      </c>
      <c r="G897">
        <v>12</v>
      </c>
      <c r="H897">
        <v>21</v>
      </c>
      <c r="I897">
        <v>29</v>
      </c>
    </row>
    <row r="898" spans="1:13">
      <c r="A898" t="s">
        <v>3922</v>
      </c>
      <c r="B898" s="1">
        <v>44005</v>
      </c>
      <c r="C898" s="1">
        <v>43944</v>
      </c>
      <c r="F898">
        <v>8</v>
      </c>
      <c r="G898">
        <v>12</v>
      </c>
      <c r="H898">
        <v>21</v>
      </c>
    </row>
    <row r="899" spans="1:13">
      <c r="A899" t="s">
        <v>3928</v>
      </c>
      <c r="B899" s="1">
        <v>43992</v>
      </c>
      <c r="C899" s="1">
        <v>43965</v>
      </c>
      <c r="F899">
        <v>7</v>
      </c>
      <c r="G899">
        <v>20</v>
      </c>
      <c r="H899">
        <v>24</v>
      </c>
      <c r="I899">
        <v>29</v>
      </c>
      <c r="J899">
        <v>33</v>
      </c>
    </row>
    <row r="900" spans="1:13">
      <c r="A900" t="s">
        <v>3934</v>
      </c>
      <c r="B900" s="1">
        <v>43941</v>
      </c>
      <c r="C900" s="1">
        <v>43945</v>
      </c>
      <c r="F900">
        <v>7</v>
      </c>
      <c r="G900">
        <v>23</v>
      </c>
      <c r="H900">
        <v>36</v>
      </c>
      <c r="I900">
        <v>42</v>
      </c>
      <c r="J900">
        <v>51</v>
      </c>
      <c r="K900">
        <v>55</v>
      </c>
      <c r="L900">
        <v>63</v>
      </c>
      <c r="M900">
        <v>67</v>
      </c>
    </row>
    <row r="901" spans="1:13">
      <c r="A901" t="s">
        <v>3941</v>
      </c>
      <c r="B901" s="1">
        <v>43983</v>
      </c>
      <c r="C901" s="1">
        <v>44021</v>
      </c>
      <c r="F901">
        <v>7</v>
      </c>
      <c r="G901">
        <v>14</v>
      </c>
      <c r="H901">
        <v>20</v>
      </c>
      <c r="I901">
        <v>24</v>
      </c>
      <c r="J901">
        <v>31</v>
      </c>
      <c r="K901">
        <v>35</v>
      </c>
      <c r="L901">
        <v>40</v>
      </c>
    </row>
    <row r="902" spans="1:13">
      <c r="A902" t="s">
        <v>3945</v>
      </c>
      <c r="B902" s="1">
        <v>43998</v>
      </c>
      <c r="C902" s="1">
        <v>44021</v>
      </c>
      <c r="F902">
        <v>11</v>
      </c>
      <c r="G902">
        <v>21</v>
      </c>
    </row>
    <row r="903" spans="1:13">
      <c r="A903" t="s">
        <v>3946</v>
      </c>
      <c r="B903" s="1">
        <v>44005</v>
      </c>
      <c r="C903" s="1">
        <v>44021</v>
      </c>
      <c r="F903">
        <v>7</v>
      </c>
      <c r="G903">
        <v>15</v>
      </c>
    </row>
    <row r="904" spans="1:13">
      <c r="A904" t="s">
        <v>3947</v>
      </c>
      <c r="B904" s="1">
        <v>44027</v>
      </c>
      <c r="C904" s="1">
        <v>44021</v>
      </c>
      <c r="F904">
        <v>6</v>
      </c>
    </row>
    <row r="905" spans="1:13">
      <c r="A905" t="s">
        <v>3948</v>
      </c>
      <c r="B905" s="1">
        <v>44005</v>
      </c>
      <c r="C905" s="1">
        <v>43965</v>
      </c>
      <c r="F905">
        <v>8</v>
      </c>
      <c r="G905">
        <v>15</v>
      </c>
      <c r="H905">
        <v>21</v>
      </c>
    </row>
    <row r="906" spans="1:13">
      <c r="A906" t="s">
        <v>3951</v>
      </c>
      <c r="B906" s="1">
        <v>43978</v>
      </c>
      <c r="C906" s="1">
        <v>43888</v>
      </c>
      <c r="F906">
        <v>7</v>
      </c>
      <c r="G906">
        <v>14</v>
      </c>
      <c r="H906">
        <v>25</v>
      </c>
      <c r="I906">
        <v>36</v>
      </c>
    </row>
    <row r="907" spans="1:13">
      <c r="A907" t="s">
        <v>3958</v>
      </c>
      <c r="B907" s="1">
        <v>44005</v>
      </c>
      <c r="C907" s="1">
        <v>43936</v>
      </c>
      <c r="F907">
        <v>8</v>
      </c>
      <c r="G907">
        <v>15</v>
      </c>
      <c r="H907">
        <v>21</v>
      </c>
    </row>
    <row r="908" spans="1:13">
      <c r="A908" t="s">
        <v>3962</v>
      </c>
      <c r="B908" s="1">
        <v>43964</v>
      </c>
      <c r="C908" s="1">
        <v>43924</v>
      </c>
      <c r="F908">
        <v>4</v>
      </c>
      <c r="G908">
        <v>15</v>
      </c>
      <c r="H908">
        <v>20</v>
      </c>
      <c r="I908">
        <v>49</v>
      </c>
    </row>
    <row r="909" spans="1:13">
      <c r="A909" t="s">
        <v>3969</v>
      </c>
      <c r="B909" s="1">
        <v>43998</v>
      </c>
      <c r="C909" s="1">
        <v>43740</v>
      </c>
      <c r="F909">
        <v>24</v>
      </c>
    </row>
    <row r="910" spans="1:13">
      <c r="A910" t="s">
        <v>3973</v>
      </c>
      <c r="B910" s="1">
        <v>44005</v>
      </c>
      <c r="C910" s="1">
        <v>43923</v>
      </c>
      <c r="F910">
        <v>7</v>
      </c>
      <c r="G910">
        <v>21</v>
      </c>
    </row>
    <row r="911" spans="1:13">
      <c r="A911" t="s">
        <v>3976</v>
      </c>
      <c r="B911" s="1">
        <v>44018</v>
      </c>
      <c r="C911" s="1">
        <v>43993</v>
      </c>
      <c r="F911">
        <v>12</v>
      </c>
    </row>
    <row r="912" spans="1:13">
      <c r="A912" t="s">
        <v>3978</v>
      </c>
      <c r="B912" s="1">
        <v>43977</v>
      </c>
      <c r="C912" s="1">
        <v>43949</v>
      </c>
      <c r="F912">
        <v>5</v>
      </c>
      <c r="G912">
        <v>9</v>
      </c>
      <c r="H912">
        <v>13</v>
      </c>
      <c r="I912">
        <v>30</v>
      </c>
      <c r="J912">
        <v>35</v>
      </c>
    </row>
    <row r="913" spans="1:28">
      <c r="A913" t="s">
        <v>3985</v>
      </c>
      <c r="B913" s="1">
        <v>43998</v>
      </c>
      <c r="C913" s="1">
        <v>44007</v>
      </c>
      <c r="F913">
        <v>14</v>
      </c>
    </row>
    <row r="914" spans="1:28">
      <c r="A914" t="s">
        <v>3986</v>
      </c>
      <c r="B914" s="1">
        <v>43867</v>
      </c>
      <c r="C914" s="1">
        <v>44021</v>
      </c>
      <c r="F914">
        <v>4</v>
      </c>
      <c r="G914">
        <v>26</v>
      </c>
      <c r="H914">
        <v>30</v>
      </c>
      <c r="I914">
        <v>35</v>
      </c>
      <c r="J914">
        <v>45</v>
      </c>
      <c r="K914">
        <v>57</v>
      </c>
      <c r="L914">
        <v>77</v>
      </c>
      <c r="M914">
        <v>84</v>
      </c>
      <c r="N914">
        <v>90</v>
      </c>
      <c r="O914">
        <v>100</v>
      </c>
      <c r="P914">
        <v>112</v>
      </c>
      <c r="Q914">
        <v>117</v>
      </c>
    </row>
    <row r="915" spans="1:28">
      <c r="A915" t="s">
        <v>3990</v>
      </c>
      <c r="B915" s="1">
        <v>43987</v>
      </c>
      <c r="C915" s="1">
        <v>43965</v>
      </c>
      <c r="F915">
        <v>10</v>
      </c>
      <c r="G915">
        <v>35</v>
      </c>
    </row>
    <row r="916" spans="1:28">
      <c r="A916" t="s">
        <v>3994</v>
      </c>
      <c r="B916" s="1">
        <v>43987</v>
      </c>
      <c r="C916" s="1">
        <v>43909</v>
      </c>
      <c r="F916">
        <v>7</v>
      </c>
      <c r="G916">
        <v>18</v>
      </c>
      <c r="H916">
        <v>28</v>
      </c>
      <c r="I916">
        <v>33</v>
      </c>
    </row>
    <row r="917" spans="1:28">
      <c r="A917" t="s">
        <v>3998</v>
      </c>
      <c r="B917" s="1">
        <v>43935</v>
      </c>
      <c r="C917" s="1">
        <v>43952</v>
      </c>
      <c r="F917">
        <v>7</v>
      </c>
      <c r="G917">
        <v>24</v>
      </c>
      <c r="H917">
        <v>41</v>
      </c>
      <c r="I917">
        <v>49</v>
      </c>
      <c r="J917">
        <v>72</v>
      </c>
    </row>
    <row r="918" spans="1:28">
      <c r="A918" t="s">
        <v>4005</v>
      </c>
      <c r="B918" s="1">
        <v>44012</v>
      </c>
      <c r="C918" s="1">
        <v>43937</v>
      </c>
      <c r="F918">
        <v>12</v>
      </c>
    </row>
    <row r="919" spans="1:28">
      <c r="A919" t="s">
        <v>4009</v>
      </c>
      <c r="B919" s="1">
        <v>43998</v>
      </c>
      <c r="C919" s="1">
        <v>43889</v>
      </c>
      <c r="F919">
        <v>12</v>
      </c>
      <c r="G919">
        <v>18</v>
      </c>
      <c r="H919">
        <v>24</v>
      </c>
    </row>
    <row r="920" spans="1:28">
      <c r="A920" t="s">
        <v>4013</v>
      </c>
      <c r="B920" s="1">
        <v>43979</v>
      </c>
      <c r="C920" s="1">
        <v>43945</v>
      </c>
      <c r="F920">
        <v>6</v>
      </c>
      <c r="G920">
        <v>13</v>
      </c>
      <c r="H920">
        <v>25</v>
      </c>
      <c r="I920">
        <v>42</v>
      </c>
    </row>
    <row r="921" spans="1:28">
      <c r="A921" t="s">
        <v>4019</v>
      </c>
      <c r="B921" s="1">
        <v>44004</v>
      </c>
      <c r="C921" s="1">
        <v>44026</v>
      </c>
      <c r="F921">
        <v>11</v>
      </c>
    </row>
    <row r="922" spans="1:28">
      <c r="A922" t="s">
        <v>4021</v>
      </c>
      <c r="B922" s="1">
        <v>43696</v>
      </c>
      <c r="C922" s="1">
        <v>44006</v>
      </c>
      <c r="F922">
        <v>8</v>
      </c>
      <c r="G922">
        <v>20</v>
      </c>
      <c r="H922">
        <v>25</v>
      </c>
      <c r="I922">
        <v>43</v>
      </c>
      <c r="J922">
        <v>60</v>
      </c>
      <c r="K922">
        <v>68</v>
      </c>
      <c r="L922">
        <v>72</v>
      </c>
      <c r="M922">
        <v>77</v>
      </c>
      <c r="N922">
        <v>105</v>
      </c>
      <c r="O922">
        <v>112</v>
      </c>
      <c r="P922">
        <v>118</v>
      </c>
      <c r="Q922">
        <v>126</v>
      </c>
      <c r="R922">
        <v>135</v>
      </c>
      <c r="S922">
        <v>150</v>
      </c>
      <c r="T922">
        <v>159</v>
      </c>
      <c r="U922">
        <v>167</v>
      </c>
      <c r="V922">
        <v>175</v>
      </c>
      <c r="W922">
        <v>180</v>
      </c>
      <c r="X922">
        <v>194</v>
      </c>
      <c r="Y922">
        <v>204</v>
      </c>
      <c r="Z922">
        <v>217</v>
      </c>
      <c r="AA922">
        <v>221</v>
      </c>
      <c r="AB922">
        <v>230</v>
      </c>
    </row>
    <row r="923" spans="1:28">
      <c r="A923" t="s">
        <v>4026</v>
      </c>
      <c r="B923" s="1">
        <v>43985</v>
      </c>
      <c r="C923" s="1">
        <v>44001</v>
      </c>
      <c r="F923">
        <v>14</v>
      </c>
      <c r="G923">
        <v>21</v>
      </c>
    </row>
    <row r="924" spans="1:28">
      <c r="A924" t="s">
        <v>4030</v>
      </c>
      <c r="B924" s="1">
        <v>43921</v>
      </c>
      <c r="C924" s="1">
        <v>44021</v>
      </c>
      <c r="F924">
        <v>7</v>
      </c>
      <c r="G924">
        <v>21</v>
      </c>
      <c r="H924">
        <v>29</v>
      </c>
      <c r="I924">
        <v>35</v>
      </c>
      <c r="J924">
        <v>46</v>
      </c>
      <c r="K924">
        <v>53</v>
      </c>
      <c r="L924">
        <v>63</v>
      </c>
    </row>
    <row r="925" spans="1:28">
      <c r="A925" t="s">
        <v>4034</v>
      </c>
      <c r="B925" s="1">
        <v>43987</v>
      </c>
      <c r="C925" s="1">
        <v>44004</v>
      </c>
      <c r="F925">
        <v>7</v>
      </c>
      <c r="G925">
        <v>17</v>
      </c>
      <c r="H925">
        <v>30</v>
      </c>
    </row>
    <row r="926" spans="1:28">
      <c r="A926" t="s">
        <v>4037</v>
      </c>
      <c r="B926" s="1">
        <v>43910</v>
      </c>
      <c r="C926" s="1">
        <v>44022</v>
      </c>
      <c r="F926">
        <v>4</v>
      </c>
      <c r="G926">
        <v>14</v>
      </c>
      <c r="H926">
        <v>18</v>
      </c>
      <c r="I926">
        <v>28</v>
      </c>
      <c r="J926">
        <v>36</v>
      </c>
      <c r="K926">
        <v>48</v>
      </c>
      <c r="L926">
        <v>54</v>
      </c>
      <c r="M926">
        <v>60</v>
      </c>
      <c r="N926">
        <v>80</v>
      </c>
      <c r="O926">
        <v>84</v>
      </c>
    </row>
    <row r="927" spans="1:28">
      <c r="A927" t="s">
        <v>4041</v>
      </c>
      <c r="B927" s="1">
        <v>43978</v>
      </c>
      <c r="C927" s="1">
        <v>44007</v>
      </c>
      <c r="F927">
        <v>7</v>
      </c>
      <c r="G927">
        <v>14</v>
      </c>
      <c r="H927">
        <v>27</v>
      </c>
    </row>
    <row r="928" spans="1:28">
      <c r="A928" t="s">
        <v>4044</v>
      </c>
      <c r="B928" s="1">
        <v>43998</v>
      </c>
      <c r="C928" s="1">
        <v>43936</v>
      </c>
      <c r="F928">
        <v>12</v>
      </c>
    </row>
    <row r="929" spans="1:13">
      <c r="A929" t="s">
        <v>4048</v>
      </c>
      <c r="B929" s="1">
        <v>44014</v>
      </c>
      <c r="C929" s="1">
        <v>43965</v>
      </c>
      <c r="F929">
        <v>15</v>
      </c>
    </row>
    <row r="930" spans="1:13">
      <c r="A930" t="s">
        <v>4049</v>
      </c>
      <c r="B930" s="1">
        <v>43948</v>
      </c>
      <c r="C930" s="1">
        <v>44012</v>
      </c>
      <c r="F930">
        <v>24</v>
      </c>
      <c r="G930">
        <v>30</v>
      </c>
      <c r="H930">
        <v>35</v>
      </c>
      <c r="I930">
        <v>57</v>
      </c>
    </row>
    <row r="931" spans="1:13">
      <c r="A931" t="s">
        <v>4053</v>
      </c>
      <c r="B931" s="1">
        <v>43998</v>
      </c>
      <c r="C931" s="1">
        <v>44021</v>
      </c>
      <c r="F931">
        <v>12</v>
      </c>
    </row>
    <row r="932" spans="1:13">
      <c r="A932" t="s">
        <v>4054</v>
      </c>
      <c r="B932" s="1">
        <v>44027</v>
      </c>
      <c r="C932" s="1">
        <v>44008</v>
      </c>
      <c r="F932">
        <v>7</v>
      </c>
    </row>
    <row r="933" spans="1:13">
      <c r="A933" t="s">
        <v>4055</v>
      </c>
      <c r="B933" s="1">
        <v>43852</v>
      </c>
      <c r="C933" s="1">
        <v>43964</v>
      </c>
      <c r="F933">
        <v>21</v>
      </c>
      <c r="G933">
        <v>29</v>
      </c>
      <c r="H933">
        <v>48</v>
      </c>
      <c r="I933">
        <v>55</v>
      </c>
      <c r="J933">
        <v>63</v>
      </c>
      <c r="K933">
        <v>77</v>
      </c>
      <c r="L933">
        <v>95</v>
      </c>
      <c r="M933">
        <v>114</v>
      </c>
    </row>
    <row r="934" spans="1:13">
      <c r="A934" t="s">
        <v>4061</v>
      </c>
      <c r="B934" s="1">
        <v>43949</v>
      </c>
      <c r="C934" s="1">
        <v>43924</v>
      </c>
      <c r="F934">
        <v>7</v>
      </c>
      <c r="G934">
        <v>21</v>
      </c>
      <c r="H934">
        <v>28</v>
      </c>
      <c r="I934">
        <v>47</v>
      </c>
      <c r="J934">
        <v>60</v>
      </c>
    </row>
    <row r="935" spans="1:13">
      <c r="A935" t="s">
        <v>4068</v>
      </c>
      <c r="B935" s="1">
        <v>44018</v>
      </c>
      <c r="C935" s="1">
        <v>44012</v>
      </c>
      <c r="F935">
        <v>13</v>
      </c>
    </row>
    <row r="936" spans="1:13">
      <c r="A936" t="s">
        <v>4071</v>
      </c>
      <c r="B936" s="1">
        <v>43998</v>
      </c>
      <c r="C936" s="1">
        <v>43973</v>
      </c>
      <c r="F936">
        <v>5</v>
      </c>
      <c r="G936">
        <v>24</v>
      </c>
    </row>
    <row r="937" spans="1:13">
      <c r="A937" t="s">
        <v>4075</v>
      </c>
      <c r="B937" s="1">
        <v>44011</v>
      </c>
      <c r="C937" s="1">
        <v>43923</v>
      </c>
      <c r="F937">
        <v>7</v>
      </c>
      <c r="G937">
        <v>15</v>
      </c>
    </row>
    <row r="938" spans="1:13">
      <c r="A938" t="s">
        <v>4079</v>
      </c>
      <c r="B938" s="1">
        <v>43984</v>
      </c>
      <c r="C938" s="1">
        <v>43906</v>
      </c>
      <c r="F938">
        <v>7</v>
      </c>
      <c r="G938">
        <v>15</v>
      </c>
      <c r="H938">
        <v>28</v>
      </c>
      <c r="I938">
        <v>38</v>
      </c>
    </row>
    <row r="939" spans="1:13">
      <c r="A939" t="s">
        <v>4085</v>
      </c>
      <c r="B939" s="1">
        <v>43998</v>
      </c>
      <c r="C939" s="1">
        <v>44021</v>
      </c>
      <c r="F939">
        <v>13</v>
      </c>
      <c r="G939">
        <v>21</v>
      </c>
    </row>
    <row r="940" spans="1:13">
      <c r="A940" t="s">
        <v>4086</v>
      </c>
      <c r="B940" s="1">
        <v>43882</v>
      </c>
      <c r="C940" s="1">
        <v>44011</v>
      </c>
      <c r="F940">
        <v>8</v>
      </c>
      <c r="G940">
        <v>27</v>
      </c>
      <c r="H940">
        <v>34</v>
      </c>
      <c r="I940">
        <v>48</v>
      </c>
      <c r="J940">
        <v>73</v>
      </c>
      <c r="K940">
        <v>80</v>
      </c>
      <c r="L940">
        <v>105</v>
      </c>
    </row>
    <row r="941" spans="1:13">
      <c r="A941" t="s">
        <v>4090</v>
      </c>
      <c r="B941" s="1">
        <v>43998</v>
      </c>
      <c r="C941" s="1">
        <v>43937</v>
      </c>
      <c r="F941">
        <v>12</v>
      </c>
      <c r="G941">
        <v>24</v>
      </c>
    </row>
    <row r="942" spans="1:13">
      <c r="A942" t="s">
        <v>4094</v>
      </c>
      <c r="B942" s="1">
        <v>43992</v>
      </c>
      <c r="C942" s="1">
        <v>44006</v>
      </c>
      <c r="F942">
        <v>6</v>
      </c>
      <c r="G942">
        <v>12</v>
      </c>
      <c r="H942">
        <v>21</v>
      </c>
      <c r="I942">
        <v>29</v>
      </c>
    </row>
    <row r="943" spans="1:13">
      <c r="A943" t="s">
        <v>4097</v>
      </c>
      <c r="B943" s="1">
        <v>43998</v>
      </c>
      <c r="C943" s="1">
        <v>43871</v>
      </c>
      <c r="F943">
        <v>15</v>
      </c>
      <c r="G943">
        <v>24</v>
      </c>
    </row>
    <row r="944" spans="1:13">
      <c r="A944" t="s">
        <v>4101</v>
      </c>
      <c r="B944" s="1">
        <v>44018</v>
      </c>
      <c r="C944" s="1">
        <v>43964</v>
      </c>
      <c r="F944">
        <v>12</v>
      </c>
    </row>
    <row r="945" spans="1:30">
      <c r="A945" t="s">
        <v>4103</v>
      </c>
      <c r="B945" s="1">
        <v>43987</v>
      </c>
      <c r="C945" s="1">
        <v>43781</v>
      </c>
      <c r="F945">
        <v>7</v>
      </c>
      <c r="G945">
        <v>20</v>
      </c>
      <c r="H945">
        <v>30</v>
      </c>
    </row>
    <row r="946" spans="1:30">
      <c r="A946" t="s">
        <v>4107</v>
      </c>
      <c r="B946" s="1">
        <v>43670</v>
      </c>
      <c r="C946" s="1">
        <v>43712</v>
      </c>
      <c r="F946">
        <v>11</v>
      </c>
      <c r="G946">
        <v>20</v>
      </c>
      <c r="H946">
        <v>27</v>
      </c>
      <c r="I946">
        <v>35</v>
      </c>
      <c r="J946">
        <v>40</v>
      </c>
      <c r="K946">
        <v>48</v>
      </c>
      <c r="L946">
        <v>63</v>
      </c>
      <c r="M946">
        <v>73</v>
      </c>
      <c r="N946">
        <v>81</v>
      </c>
      <c r="O946">
        <v>91</v>
      </c>
      <c r="P946">
        <v>107</v>
      </c>
      <c r="Q946">
        <v>112</v>
      </c>
      <c r="R946">
        <v>120</v>
      </c>
      <c r="S946">
        <v>137</v>
      </c>
      <c r="T946">
        <v>153</v>
      </c>
      <c r="U946">
        <v>180</v>
      </c>
      <c r="V946">
        <v>193</v>
      </c>
      <c r="W946">
        <v>201</v>
      </c>
      <c r="X946">
        <v>207</v>
      </c>
      <c r="Y946">
        <v>213</v>
      </c>
      <c r="Z946">
        <v>219</v>
      </c>
      <c r="AA946">
        <v>229</v>
      </c>
      <c r="AB946">
        <v>239</v>
      </c>
      <c r="AC946">
        <v>248</v>
      </c>
      <c r="AD946">
        <v>252</v>
      </c>
    </row>
    <row r="947" spans="1:30">
      <c r="A947" t="s">
        <v>4114</v>
      </c>
      <c r="B947" s="1">
        <v>44005</v>
      </c>
      <c r="C947" s="1">
        <v>44006</v>
      </c>
      <c r="F947">
        <v>7</v>
      </c>
      <c r="G947">
        <v>15</v>
      </c>
    </row>
    <row r="948" spans="1:30">
      <c r="A948" t="s">
        <v>4115</v>
      </c>
      <c r="B948" s="1">
        <v>43782</v>
      </c>
      <c r="C948" s="1">
        <v>43865</v>
      </c>
      <c r="F948">
        <v>24</v>
      </c>
      <c r="G948">
        <v>28</v>
      </c>
      <c r="H948">
        <v>35</v>
      </c>
      <c r="I948">
        <v>42</v>
      </c>
      <c r="J948">
        <v>51</v>
      </c>
      <c r="K948">
        <v>60</v>
      </c>
      <c r="L948">
        <v>65</v>
      </c>
      <c r="M948">
        <v>90</v>
      </c>
      <c r="N948">
        <v>113</v>
      </c>
      <c r="O948">
        <v>121</v>
      </c>
      <c r="P948">
        <v>133</v>
      </c>
      <c r="Q948">
        <v>140</v>
      </c>
      <c r="R948">
        <v>147</v>
      </c>
      <c r="S948">
        <v>158</v>
      </c>
      <c r="T948">
        <v>171</v>
      </c>
    </row>
    <row r="949" spans="1:30">
      <c r="A949" t="s">
        <v>4122</v>
      </c>
      <c r="B949" s="1">
        <v>44027</v>
      </c>
      <c r="C949" s="1">
        <v>44013</v>
      </c>
      <c r="F949">
        <v>6</v>
      </c>
    </row>
    <row r="950" spans="1:30">
      <c r="A950" t="s">
        <v>4123</v>
      </c>
      <c r="B950" s="1">
        <v>43971</v>
      </c>
      <c r="C950" s="1">
        <v>44006</v>
      </c>
      <c r="F950">
        <v>9</v>
      </c>
      <c r="G950">
        <v>25</v>
      </c>
      <c r="H950">
        <v>36</v>
      </c>
      <c r="I950">
        <v>42</v>
      </c>
    </row>
    <row r="951" spans="1:30">
      <c r="A951" t="s">
        <v>4126</v>
      </c>
      <c r="B951" s="1">
        <v>43998</v>
      </c>
      <c r="C951" s="1">
        <v>43682</v>
      </c>
      <c r="F951">
        <v>12</v>
      </c>
    </row>
    <row r="952" spans="1:30">
      <c r="A952" t="s">
        <v>4130</v>
      </c>
      <c r="B952" s="1">
        <v>43962</v>
      </c>
      <c r="C952" s="1">
        <v>43965</v>
      </c>
      <c r="F952">
        <v>18</v>
      </c>
      <c r="G952">
        <v>30</v>
      </c>
      <c r="H952">
        <v>38</v>
      </c>
      <c r="I952">
        <v>49</v>
      </c>
    </row>
    <row r="953" spans="1:30">
      <c r="A953" t="s">
        <v>4133</v>
      </c>
      <c r="B953" s="1">
        <v>43998</v>
      </c>
      <c r="C953" s="1">
        <v>43965</v>
      </c>
      <c r="F953">
        <v>13</v>
      </c>
      <c r="G953">
        <v>18</v>
      </c>
      <c r="H953">
        <v>24</v>
      </c>
    </row>
    <row r="954" spans="1:30">
      <c r="A954" t="s">
        <v>4136</v>
      </c>
      <c r="B954" s="1">
        <v>44012</v>
      </c>
      <c r="C954" s="1">
        <v>43641</v>
      </c>
      <c r="F954">
        <v>14</v>
      </c>
    </row>
    <row r="955" spans="1:30">
      <c r="A955" t="s">
        <v>4140</v>
      </c>
      <c r="B955" s="1">
        <v>43921</v>
      </c>
      <c r="C955" s="1">
        <v>43969</v>
      </c>
      <c r="F955">
        <v>7</v>
      </c>
      <c r="G955">
        <v>15</v>
      </c>
      <c r="H955">
        <v>42</v>
      </c>
      <c r="I955">
        <v>71</v>
      </c>
      <c r="J955">
        <v>77</v>
      </c>
    </row>
    <row r="956" spans="1:30">
      <c r="A956" t="s">
        <v>4145</v>
      </c>
      <c r="B956" s="1">
        <v>44012</v>
      </c>
      <c r="C956" s="1">
        <v>43965</v>
      </c>
      <c r="F956">
        <v>14</v>
      </c>
    </row>
    <row r="957" spans="1:30">
      <c r="A957" t="s">
        <v>4149</v>
      </c>
      <c r="B957" s="1">
        <v>43987</v>
      </c>
      <c r="C957" s="1">
        <v>44021</v>
      </c>
      <c r="F957">
        <v>7</v>
      </c>
      <c r="G957">
        <v>18</v>
      </c>
      <c r="H957">
        <v>28</v>
      </c>
      <c r="I957">
        <v>33</v>
      </c>
    </row>
    <row r="958" spans="1:30">
      <c r="A958" t="s">
        <v>4150</v>
      </c>
      <c r="B958" s="1">
        <v>43944</v>
      </c>
      <c r="C958" s="1">
        <v>43907</v>
      </c>
      <c r="F958">
        <v>4</v>
      </c>
      <c r="G958">
        <v>15</v>
      </c>
      <c r="H958">
        <v>37</v>
      </c>
      <c r="I958">
        <v>56</v>
      </c>
      <c r="J958">
        <v>60</v>
      </c>
    </row>
    <row r="959" spans="1:30">
      <c r="A959" t="s">
        <v>4157</v>
      </c>
      <c r="B959" s="1">
        <v>43978</v>
      </c>
      <c r="C959" s="1">
        <v>43928</v>
      </c>
      <c r="F959">
        <v>7</v>
      </c>
      <c r="G959">
        <v>35</v>
      </c>
      <c r="H959">
        <v>41</v>
      </c>
    </row>
    <row r="960" spans="1:30">
      <c r="A960" t="s">
        <v>4164</v>
      </c>
      <c r="B960" s="1">
        <v>44027</v>
      </c>
      <c r="C960" s="1">
        <v>43994</v>
      </c>
      <c r="F960">
        <v>7</v>
      </c>
    </row>
    <row r="961" spans="1:27">
      <c r="A961" t="s">
        <v>4165</v>
      </c>
      <c r="B961" s="1">
        <v>43987</v>
      </c>
      <c r="C961" s="1">
        <v>43802</v>
      </c>
      <c r="F961">
        <v>19</v>
      </c>
      <c r="G961">
        <v>35</v>
      </c>
    </row>
    <row r="962" spans="1:27">
      <c r="A962" t="s">
        <v>4171</v>
      </c>
      <c r="B962" s="1">
        <v>43963</v>
      </c>
      <c r="C962" s="1">
        <v>43924</v>
      </c>
      <c r="F962">
        <v>16</v>
      </c>
      <c r="G962">
        <v>32</v>
      </c>
      <c r="H962">
        <v>37</v>
      </c>
      <c r="I962">
        <v>42</v>
      </c>
      <c r="J962">
        <v>48</v>
      </c>
    </row>
    <row r="963" spans="1:27">
      <c r="A963" t="s">
        <v>4178</v>
      </c>
      <c r="B963" s="1">
        <v>44014</v>
      </c>
      <c r="C963" s="1">
        <v>43682</v>
      </c>
      <c r="F963">
        <v>15</v>
      </c>
    </row>
    <row r="964" spans="1:27">
      <c r="A964" t="s">
        <v>4182</v>
      </c>
      <c r="B964" s="1">
        <v>43985</v>
      </c>
      <c r="C964" s="1">
        <v>43973</v>
      </c>
      <c r="F964">
        <v>14</v>
      </c>
      <c r="G964">
        <v>21</v>
      </c>
      <c r="H964">
        <v>29</v>
      </c>
      <c r="I964">
        <v>33</v>
      </c>
    </row>
    <row r="965" spans="1:27">
      <c r="A965" t="s">
        <v>4186</v>
      </c>
      <c r="B965" s="1">
        <v>43917</v>
      </c>
      <c r="C965" s="1">
        <v>44013</v>
      </c>
      <c r="F965">
        <v>6</v>
      </c>
      <c r="G965">
        <v>17</v>
      </c>
      <c r="H965">
        <v>21</v>
      </c>
      <c r="I965">
        <v>27</v>
      </c>
      <c r="J965">
        <v>44</v>
      </c>
      <c r="K965">
        <v>50</v>
      </c>
      <c r="L965">
        <v>60</v>
      </c>
    </row>
    <row r="966" spans="1:27">
      <c r="A966" t="s">
        <v>4191</v>
      </c>
      <c r="B966" s="1">
        <v>43955</v>
      </c>
      <c r="C966" s="1">
        <v>43965</v>
      </c>
      <c r="F966">
        <v>4</v>
      </c>
      <c r="G966">
        <v>21</v>
      </c>
      <c r="H966">
        <v>43</v>
      </c>
      <c r="I966">
        <v>48</v>
      </c>
    </row>
    <row r="967" spans="1:27">
      <c r="A967" t="s">
        <v>4196</v>
      </c>
      <c r="B967" s="1">
        <v>44018</v>
      </c>
      <c r="C967" s="1">
        <v>43902</v>
      </c>
      <c r="F967">
        <v>7</v>
      </c>
      <c r="G967">
        <v>13</v>
      </c>
    </row>
    <row r="968" spans="1:27">
      <c r="A968" t="s">
        <v>4200</v>
      </c>
      <c r="B968" s="1">
        <v>43851</v>
      </c>
      <c r="C968" s="1">
        <v>44021</v>
      </c>
      <c r="F968">
        <v>21</v>
      </c>
      <c r="G968">
        <v>30</v>
      </c>
      <c r="H968">
        <v>47</v>
      </c>
      <c r="I968">
        <v>56</v>
      </c>
      <c r="J968">
        <v>69</v>
      </c>
      <c r="K968">
        <v>95</v>
      </c>
      <c r="L968">
        <v>105</v>
      </c>
      <c r="M968">
        <v>114</v>
      </c>
      <c r="N968">
        <v>127</v>
      </c>
    </row>
    <row r="969" spans="1:27">
      <c r="A969" t="s">
        <v>4204</v>
      </c>
      <c r="B969" s="1">
        <v>44018</v>
      </c>
      <c r="C969" s="1">
        <v>43957</v>
      </c>
      <c r="F969">
        <v>7</v>
      </c>
    </row>
    <row r="970" spans="1:27">
      <c r="A970" t="s">
        <v>4208</v>
      </c>
      <c r="B970" s="1">
        <v>43998</v>
      </c>
      <c r="C970" s="1">
        <v>43937</v>
      </c>
      <c r="F970">
        <v>5</v>
      </c>
      <c r="G970">
        <v>12</v>
      </c>
      <c r="H970">
        <v>28</v>
      </c>
    </row>
    <row r="971" spans="1:27">
      <c r="A971" t="s">
        <v>4214</v>
      </c>
      <c r="B971" s="1">
        <v>44018</v>
      </c>
      <c r="C971" s="1">
        <v>43922</v>
      </c>
      <c r="F971">
        <v>15</v>
      </c>
    </row>
    <row r="972" spans="1:27">
      <c r="A972" t="s">
        <v>4218</v>
      </c>
      <c r="B972" s="1">
        <v>44013</v>
      </c>
      <c r="C972" s="1">
        <v>44021</v>
      </c>
      <c r="F972">
        <v>15</v>
      </c>
    </row>
    <row r="973" spans="1:27">
      <c r="A973" t="s">
        <v>4219</v>
      </c>
      <c r="B973" s="1">
        <v>43655</v>
      </c>
      <c r="C973" s="1">
        <v>44006</v>
      </c>
      <c r="F973">
        <v>16</v>
      </c>
      <c r="G973">
        <v>24</v>
      </c>
      <c r="H973">
        <v>30</v>
      </c>
      <c r="I973">
        <v>49</v>
      </c>
      <c r="J973">
        <v>75</v>
      </c>
      <c r="K973">
        <v>91</v>
      </c>
      <c r="L973">
        <v>107</v>
      </c>
      <c r="M973">
        <v>119</v>
      </c>
      <c r="N973">
        <v>123</v>
      </c>
      <c r="O973">
        <v>128</v>
      </c>
      <c r="P973">
        <v>135</v>
      </c>
      <c r="Q973">
        <v>145</v>
      </c>
      <c r="R973">
        <v>150</v>
      </c>
      <c r="S973">
        <v>159</v>
      </c>
      <c r="T973">
        <v>165</v>
      </c>
      <c r="U973">
        <v>175</v>
      </c>
      <c r="V973">
        <v>192</v>
      </c>
      <c r="W973">
        <v>204</v>
      </c>
      <c r="X973">
        <v>222</v>
      </c>
      <c r="Y973">
        <v>238</v>
      </c>
      <c r="Z973">
        <v>251</v>
      </c>
      <c r="AA973">
        <v>261</v>
      </c>
    </row>
    <row r="974" spans="1:27">
      <c r="A974" t="s">
        <v>4223</v>
      </c>
      <c r="B974" s="1">
        <v>44005</v>
      </c>
      <c r="C974" s="1">
        <v>43958</v>
      </c>
      <c r="F974">
        <v>7</v>
      </c>
      <c r="G974">
        <v>15</v>
      </c>
    </row>
    <row r="975" spans="1:27">
      <c r="A975" t="s">
        <v>4226</v>
      </c>
      <c r="B975" s="1">
        <v>43998</v>
      </c>
      <c r="C975" s="1">
        <v>43973</v>
      </c>
      <c r="F975">
        <v>24</v>
      </c>
    </row>
    <row r="976" spans="1:27">
      <c r="A976" t="s">
        <v>4229</v>
      </c>
      <c r="B976" s="1">
        <v>44014</v>
      </c>
      <c r="C976" s="1">
        <v>44007</v>
      </c>
      <c r="F976">
        <v>15</v>
      </c>
    </row>
    <row r="977" spans="1:26">
      <c r="A977" t="s">
        <v>4232</v>
      </c>
      <c r="B977" s="1">
        <v>44027</v>
      </c>
      <c r="C977" s="1">
        <v>43997</v>
      </c>
      <c r="F977">
        <v>7</v>
      </c>
    </row>
    <row r="978" spans="1:26">
      <c r="A978" t="s">
        <v>4234</v>
      </c>
      <c r="B978" s="1">
        <v>43949</v>
      </c>
      <c r="C978" s="1">
        <v>43812</v>
      </c>
      <c r="F978">
        <v>21</v>
      </c>
      <c r="G978">
        <v>27</v>
      </c>
      <c r="H978">
        <v>35</v>
      </c>
      <c r="I978">
        <v>45</v>
      </c>
    </row>
    <row r="979" spans="1:26">
      <c r="A979" t="s">
        <v>4241</v>
      </c>
      <c r="B979" s="1">
        <v>43935</v>
      </c>
      <c r="C979" s="1">
        <v>43952</v>
      </c>
      <c r="F979">
        <v>7</v>
      </c>
      <c r="G979">
        <v>14</v>
      </c>
      <c r="H979">
        <v>18</v>
      </c>
      <c r="I979">
        <v>24</v>
      </c>
      <c r="J979">
        <v>34</v>
      </c>
      <c r="K979">
        <v>41</v>
      </c>
      <c r="L979">
        <v>49</v>
      </c>
      <c r="M979">
        <v>72</v>
      </c>
    </row>
    <row r="980" spans="1:26">
      <c r="A980" t="s">
        <v>4247</v>
      </c>
      <c r="B980" s="1">
        <v>43969</v>
      </c>
      <c r="C980" s="1">
        <v>43965</v>
      </c>
      <c r="F980">
        <v>9</v>
      </c>
      <c r="G980">
        <v>14</v>
      </c>
      <c r="H980">
        <v>20</v>
      </c>
      <c r="I980">
        <v>26</v>
      </c>
      <c r="J980">
        <v>33</v>
      </c>
      <c r="K980">
        <v>42</v>
      </c>
    </row>
    <row r="981" spans="1:26">
      <c r="A981" t="s">
        <v>4254</v>
      </c>
      <c r="B981" s="1">
        <v>43999</v>
      </c>
      <c r="C981" s="1">
        <v>43936</v>
      </c>
      <c r="F981">
        <v>5</v>
      </c>
      <c r="G981">
        <v>14</v>
      </c>
      <c r="H981">
        <v>21</v>
      </c>
    </row>
    <row r="982" spans="1:26">
      <c r="A982" t="s">
        <v>4259</v>
      </c>
      <c r="B982" s="1">
        <v>44005</v>
      </c>
      <c r="C982" s="1">
        <v>43944</v>
      </c>
      <c r="F982">
        <v>12</v>
      </c>
      <c r="G982">
        <v>18</v>
      </c>
    </row>
    <row r="983" spans="1:26">
      <c r="A983" t="s">
        <v>4263</v>
      </c>
      <c r="B983" s="1">
        <v>43987</v>
      </c>
      <c r="C983" s="1">
        <v>43973</v>
      </c>
      <c r="F983">
        <v>12</v>
      </c>
      <c r="G983">
        <v>20</v>
      </c>
      <c r="H983">
        <v>25</v>
      </c>
    </row>
    <row r="984" spans="1:26">
      <c r="A984" t="s">
        <v>4265</v>
      </c>
      <c r="B984" s="1">
        <v>44028</v>
      </c>
      <c r="C984" s="1">
        <v>43944</v>
      </c>
      <c r="F984">
        <v>5</v>
      </c>
    </row>
    <row r="985" spans="1:26">
      <c r="A985" t="s">
        <v>4269</v>
      </c>
      <c r="B985" s="1">
        <v>43668</v>
      </c>
      <c r="C985" s="1">
        <v>43997</v>
      </c>
      <c r="F985">
        <v>9</v>
      </c>
      <c r="G985">
        <v>14</v>
      </c>
      <c r="H985">
        <v>21</v>
      </c>
      <c r="I985">
        <v>36</v>
      </c>
      <c r="J985">
        <v>54</v>
      </c>
      <c r="K985">
        <v>60</v>
      </c>
      <c r="L985">
        <v>65</v>
      </c>
      <c r="M985">
        <v>79</v>
      </c>
      <c r="N985">
        <v>121</v>
      </c>
      <c r="O985">
        <v>127</v>
      </c>
      <c r="P985">
        <v>148</v>
      </c>
      <c r="Q985">
        <v>156</v>
      </c>
      <c r="R985">
        <v>171</v>
      </c>
      <c r="S985">
        <v>175</v>
      </c>
      <c r="T985">
        <v>182</v>
      </c>
      <c r="U985">
        <v>196</v>
      </c>
      <c r="V985">
        <v>204</v>
      </c>
      <c r="W985">
        <v>209</v>
      </c>
      <c r="X985">
        <v>222</v>
      </c>
      <c r="Y985">
        <v>233</v>
      </c>
      <c r="Z985">
        <v>241</v>
      </c>
    </row>
    <row r="986" spans="1:26">
      <c r="A986" t="s">
        <v>4275</v>
      </c>
      <c r="B986" s="1">
        <v>44005</v>
      </c>
      <c r="C986" s="1">
        <v>43936</v>
      </c>
      <c r="F986">
        <v>15</v>
      </c>
    </row>
    <row r="987" spans="1:26">
      <c r="A987" t="s">
        <v>4279</v>
      </c>
      <c r="B987" s="1">
        <v>43881</v>
      </c>
      <c r="C987" s="1">
        <v>43965</v>
      </c>
      <c r="F987">
        <v>25</v>
      </c>
      <c r="G987">
        <v>37</v>
      </c>
      <c r="H987">
        <v>48</v>
      </c>
      <c r="I987">
        <v>56</v>
      </c>
      <c r="J987">
        <v>75</v>
      </c>
      <c r="K987">
        <v>86</v>
      </c>
      <c r="L987">
        <v>94</v>
      </c>
      <c r="M987">
        <v>105</v>
      </c>
    </row>
    <row r="988" spans="1:26">
      <c r="A988" t="s">
        <v>4285</v>
      </c>
      <c r="B988" s="1">
        <v>43950</v>
      </c>
      <c r="C988" s="1">
        <v>43965</v>
      </c>
      <c r="F988">
        <v>7</v>
      </c>
      <c r="G988">
        <v>20</v>
      </c>
      <c r="H988">
        <v>27</v>
      </c>
      <c r="I988">
        <v>33</v>
      </c>
      <c r="J988">
        <v>42</v>
      </c>
      <c r="K988">
        <v>46</v>
      </c>
    </row>
    <row r="989" spans="1:26">
      <c r="A989" t="s">
        <v>4288</v>
      </c>
      <c r="B989" s="1">
        <v>43984</v>
      </c>
      <c r="C989" s="1">
        <v>43973</v>
      </c>
      <c r="F989">
        <v>12</v>
      </c>
      <c r="G989">
        <v>34</v>
      </c>
    </row>
    <row r="990" spans="1:26">
      <c r="A990" t="s">
        <v>4293</v>
      </c>
      <c r="B990" s="1">
        <v>44020</v>
      </c>
      <c r="C990" s="1">
        <v>43922</v>
      </c>
      <c r="F990">
        <v>12</v>
      </c>
    </row>
    <row r="991" spans="1:26">
      <c r="A991" t="s">
        <v>4297</v>
      </c>
      <c r="B991" s="1">
        <v>44018</v>
      </c>
      <c r="C991" s="1">
        <v>44021</v>
      </c>
      <c r="F991">
        <v>7</v>
      </c>
    </row>
    <row r="992" spans="1:26">
      <c r="A992" t="s">
        <v>4298</v>
      </c>
      <c r="B992" s="1">
        <v>43963</v>
      </c>
      <c r="C992" s="1">
        <v>43993</v>
      </c>
      <c r="F992">
        <v>20</v>
      </c>
      <c r="G992">
        <v>24</v>
      </c>
      <c r="H992">
        <v>37</v>
      </c>
      <c r="I992">
        <v>42</v>
      </c>
      <c r="J992">
        <v>48</v>
      </c>
    </row>
    <row r="993" spans="1:16">
      <c r="A993" t="s">
        <v>4302</v>
      </c>
      <c r="B993" s="1">
        <v>43998</v>
      </c>
      <c r="C993" s="1">
        <v>43741</v>
      </c>
      <c r="F993">
        <v>14</v>
      </c>
      <c r="G993">
        <v>24</v>
      </c>
    </row>
    <row r="994" spans="1:16">
      <c r="A994" t="s">
        <v>4306</v>
      </c>
      <c r="B994" s="1">
        <v>43934</v>
      </c>
      <c r="C994" s="1">
        <v>43972</v>
      </c>
      <c r="F994">
        <v>12</v>
      </c>
      <c r="G994">
        <v>21</v>
      </c>
      <c r="H994">
        <v>25</v>
      </c>
      <c r="I994">
        <v>31</v>
      </c>
      <c r="J994">
        <v>39</v>
      </c>
      <c r="K994">
        <v>45</v>
      </c>
      <c r="L994">
        <v>58</v>
      </c>
      <c r="M994">
        <v>68</v>
      </c>
    </row>
    <row r="995" spans="1:16">
      <c r="A995" t="s">
        <v>4311</v>
      </c>
      <c r="B995" s="1">
        <v>43977</v>
      </c>
      <c r="C995" s="1">
        <v>44004</v>
      </c>
      <c r="F995">
        <v>6</v>
      </c>
      <c r="G995">
        <v>29</v>
      </c>
      <c r="H995">
        <v>35</v>
      </c>
    </row>
    <row r="996" spans="1:16">
      <c r="A996" t="s">
        <v>4314</v>
      </c>
      <c r="B996" s="1">
        <v>44027</v>
      </c>
      <c r="C996" s="1">
        <v>44008</v>
      </c>
      <c r="F996">
        <v>7</v>
      </c>
    </row>
    <row r="997" spans="1:16">
      <c r="A997" t="s">
        <v>4315</v>
      </c>
      <c r="B997" s="1">
        <v>44001</v>
      </c>
      <c r="C997" s="1">
        <v>44000</v>
      </c>
      <c r="F997">
        <v>6</v>
      </c>
      <c r="G997">
        <v>14</v>
      </c>
    </row>
    <row r="998" spans="1:16">
      <c r="A998" t="s">
        <v>4317</v>
      </c>
      <c r="B998" s="1">
        <v>43998</v>
      </c>
      <c r="C998" s="1">
        <v>43969</v>
      </c>
      <c r="F998">
        <v>24</v>
      </c>
    </row>
    <row r="999" spans="1:16">
      <c r="A999" t="s">
        <v>4318</v>
      </c>
      <c r="B999" s="1">
        <v>43993</v>
      </c>
      <c r="C999" s="1">
        <v>43928</v>
      </c>
      <c r="F999">
        <v>5</v>
      </c>
    </row>
    <row r="1000" spans="1:16">
      <c r="A1000" t="s">
        <v>4323</v>
      </c>
      <c r="B1000" s="1">
        <v>43817</v>
      </c>
      <c r="C1000" s="1">
        <v>43950</v>
      </c>
      <c r="F1000">
        <v>5</v>
      </c>
      <c r="G1000">
        <v>26</v>
      </c>
      <c r="H1000">
        <v>51</v>
      </c>
      <c r="I1000">
        <v>84</v>
      </c>
      <c r="J1000">
        <v>91</v>
      </c>
      <c r="K1000">
        <v>110</v>
      </c>
      <c r="L1000">
        <v>114</v>
      </c>
    </row>
    <row r="1001" spans="1:16">
      <c r="A1001" t="s">
        <v>4330</v>
      </c>
      <c r="B1001" s="1">
        <v>43936</v>
      </c>
      <c r="C1001" s="1">
        <v>43819</v>
      </c>
      <c r="F1001">
        <v>42</v>
      </c>
      <c r="G1001">
        <v>67</v>
      </c>
    </row>
    <row r="1002" spans="1:16">
      <c r="A1002" t="s">
        <v>4336</v>
      </c>
      <c r="B1002" s="1">
        <v>44004</v>
      </c>
      <c r="C1002" s="1">
        <v>43605</v>
      </c>
      <c r="F1002">
        <v>15</v>
      </c>
    </row>
    <row r="1003" spans="1:16">
      <c r="A1003" t="s">
        <v>4340</v>
      </c>
      <c r="B1003" s="1">
        <v>43990</v>
      </c>
      <c r="C1003" s="1">
        <v>43913</v>
      </c>
      <c r="F1003">
        <v>15</v>
      </c>
    </row>
    <row r="1004" spans="1:16">
      <c r="A1004" t="s">
        <v>4344</v>
      </c>
      <c r="B1004" s="1">
        <v>44005</v>
      </c>
      <c r="C1004" s="1">
        <v>43889</v>
      </c>
      <c r="F1004">
        <v>8</v>
      </c>
      <c r="G1004">
        <v>15</v>
      </c>
      <c r="H1004">
        <v>21</v>
      </c>
    </row>
    <row r="1005" spans="1:16">
      <c r="A1005" t="s">
        <v>4348</v>
      </c>
      <c r="B1005" s="1">
        <v>43998</v>
      </c>
      <c r="C1005" s="1">
        <v>44021</v>
      </c>
      <c r="F1005">
        <v>13</v>
      </c>
      <c r="G1005">
        <v>21</v>
      </c>
      <c r="H1005">
        <v>27</v>
      </c>
    </row>
    <row r="1006" spans="1:16">
      <c r="A1006" t="s">
        <v>4349</v>
      </c>
      <c r="B1006" s="1">
        <v>43823</v>
      </c>
      <c r="C1006" s="1">
        <v>43955</v>
      </c>
      <c r="F1006">
        <v>21</v>
      </c>
      <c r="G1006">
        <v>35</v>
      </c>
      <c r="H1006">
        <v>41</v>
      </c>
      <c r="I1006">
        <v>48</v>
      </c>
      <c r="J1006">
        <v>63</v>
      </c>
      <c r="K1006">
        <v>75</v>
      </c>
      <c r="L1006">
        <v>82</v>
      </c>
      <c r="M1006">
        <v>90</v>
      </c>
      <c r="N1006">
        <v>108</v>
      </c>
      <c r="O1006">
        <v>112</v>
      </c>
      <c r="P1006">
        <v>130</v>
      </c>
    </row>
    <row r="1007" spans="1:16">
      <c r="A1007" t="s">
        <v>4356</v>
      </c>
      <c r="B1007" s="1">
        <v>44005</v>
      </c>
      <c r="C1007" s="1">
        <v>43980</v>
      </c>
      <c r="F1007">
        <v>13</v>
      </c>
      <c r="G1007">
        <v>21</v>
      </c>
    </row>
    <row r="1008" spans="1:16">
      <c r="A1008" t="s">
        <v>4360</v>
      </c>
      <c r="B1008" s="1">
        <v>44012</v>
      </c>
      <c r="C1008" s="1">
        <v>43973</v>
      </c>
      <c r="F1008">
        <v>15</v>
      </c>
    </row>
    <row r="1009" spans="1:31">
      <c r="A1009" t="s">
        <v>4362</v>
      </c>
      <c r="B1009" s="1">
        <v>43969</v>
      </c>
      <c r="C1009" s="1">
        <v>44025</v>
      </c>
      <c r="F1009">
        <v>14</v>
      </c>
      <c r="G1009">
        <v>33</v>
      </c>
    </row>
    <row r="1010" spans="1:31">
      <c r="A1010" t="s">
        <v>4364</v>
      </c>
      <c r="B1010" s="1">
        <v>43977</v>
      </c>
      <c r="C1010" s="1">
        <v>43859</v>
      </c>
      <c r="F1010">
        <v>9</v>
      </c>
      <c r="G1010">
        <v>15</v>
      </c>
      <c r="H1010">
        <v>35</v>
      </c>
      <c r="I1010">
        <v>39</v>
      </c>
    </row>
    <row r="1011" spans="1:31">
      <c r="A1011" t="s">
        <v>4370</v>
      </c>
      <c r="B1011" s="1">
        <v>43998</v>
      </c>
      <c r="C1011" s="1">
        <v>43957</v>
      </c>
      <c r="F1011">
        <v>13</v>
      </c>
      <c r="G1011">
        <v>20</v>
      </c>
      <c r="H1011">
        <v>24</v>
      </c>
    </row>
    <row r="1012" spans="1:31">
      <c r="A1012" t="s">
        <v>4376</v>
      </c>
      <c r="B1012" s="1">
        <v>43844</v>
      </c>
      <c r="C1012" s="1">
        <v>44021</v>
      </c>
      <c r="F1012">
        <v>16</v>
      </c>
      <c r="G1012">
        <v>21</v>
      </c>
      <c r="H1012">
        <v>33</v>
      </c>
      <c r="I1012">
        <v>45</v>
      </c>
      <c r="J1012">
        <v>50</v>
      </c>
      <c r="K1012">
        <v>60</v>
      </c>
      <c r="L1012">
        <v>72</v>
      </c>
      <c r="M1012">
        <v>80</v>
      </c>
      <c r="N1012">
        <v>102</v>
      </c>
      <c r="O1012">
        <v>106</v>
      </c>
      <c r="P1012">
        <v>119</v>
      </c>
    </row>
    <row r="1013" spans="1:31">
      <c r="A1013" t="s">
        <v>4380</v>
      </c>
      <c r="B1013" s="1">
        <v>43978</v>
      </c>
      <c r="C1013" s="1">
        <v>44008</v>
      </c>
      <c r="F1013">
        <v>8</v>
      </c>
      <c r="G1013">
        <v>14</v>
      </c>
      <c r="H1013">
        <v>27</v>
      </c>
      <c r="I1013">
        <v>35</v>
      </c>
      <c r="J1013">
        <v>40</v>
      </c>
    </row>
    <row r="1014" spans="1:31">
      <c r="A1014" t="s">
        <v>4384</v>
      </c>
      <c r="B1014" s="1">
        <v>43776</v>
      </c>
      <c r="C1014" s="1">
        <v>43944</v>
      </c>
      <c r="F1014">
        <v>5</v>
      </c>
      <c r="G1014">
        <v>21</v>
      </c>
      <c r="H1014">
        <v>28</v>
      </c>
      <c r="I1014">
        <v>37</v>
      </c>
      <c r="J1014">
        <v>60</v>
      </c>
      <c r="K1014">
        <v>65</v>
      </c>
      <c r="L1014">
        <v>70</v>
      </c>
      <c r="M1014">
        <v>96</v>
      </c>
      <c r="N1014">
        <v>107</v>
      </c>
      <c r="O1014">
        <v>111</v>
      </c>
      <c r="P1014">
        <v>120</v>
      </c>
      <c r="Q1014">
        <v>132</v>
      </c>
      <c r="R1014">
        <v>138</v>
      </c>
      <c r="S1014">
        <v>147</v>
      </c>
      <c r="T1014">
        <v>154</v>
      </c>
      <c r="U1014">
        <v>169</v>
      </c>
      <c r="V1014">
        <v>177</v>
      </c>
    </row>
    <row r="1015" spans="1:31">
      <c r="A1015" t="s">
        <v>4390</v>
      </c>
      <c r="B1015" s="1">
        <v>44014</v>
      </c>
      <c r="C1015" s="1">
        <v>43986</v>
      </c>
      <c r="F1015">
        <v>12</v>
      </c>
    </row>
    <row r="1016" spans="1:31">
      <c r="A1016" t="s">
        <v>4391</v>
      </c>
      <c r="B1016" s="1">
        <v>43917</v>
      </c>
      <c r="C1016" s="1">
        <v>44021</v>
      </c>
      <c r="F1016">
        <v>9</v>
      </c>
      <c r="G1016">
        <v>22</v>
      </c>
      <c r="H1016">
        <v>28</v>
      </c>
      <c r="I1016">
        <v>36</v>
      </c>
      <c r="J1016">
        <v>41</v>
      </c>
      <c r="K1016">
        <v>49</v>
      </c>
      <c r="L1016">
        <v>55</v>
      </c>
      <c r="M1016">
        <v>66</v>
      </c>
    </row>
    <row r="1017" spans="1:31">
      <c r="A1017" t="s">
        <v>4395</v>
      </c>
      <c r="B1017" s="1">
        <v>43928</v>
      </c>
      <c r="C1017" s="1">
        <v>44004</v>
      </c>
      <c r="F1017">
        <v>15</v>
      </c>
      <c r="G1017">
        <v>24</v>
      </c>
      <c r="H1017">
        <v>28</v>
      </c>
      <c r="I1017">
        <v>35</v>
      </c>
      <c r="J1017">
        <v>42</v>
      </c>
      <c r="K1017">
        <v>48</v>
      </c>
      <c r="L1017">
        <v>59</v>
      </c>
      <c r="M1017">
        <v>69</v>
      </c>
      <c r="N1017">
        <v>74</v>
      </c>
    </row>
    <row r="1018" spans="1:31">
      <c r="A1018" t="s">
        <v>4399</v>
      </c>
      <c r="B1018" s="1">
        <v>43557</v>
      </c>
      <c r="C1018" s="1">
        <v>43922</v>
      </c>
      <c r="F1018">
        <v>21</v>
      </c>
      <c r="G1018">
        <v>33</v>
      </c>
      <c r="H1018">
        <v>44</v>
      </c>
      <c r="I1018">
        <v>63</v>
      </c>
      <c r="J1018">
        <v>84</v>
      </c>
      <c r="K1018">
        <v>96</v>
      </c>
      <c r="L1018">
        <v>108</v>
      </c>
      <c r="M1018">
        <v>120</v>
      </c>
      <c r="N1018">
        <v>125</v>
      </c>
      <c r="O1018">
        <v>143</v>
      </c>
      <c r="P1018">
        <v>156</v>
      </c>
      <c r="Q1018">
        <v>177</v>
      </c>
      <c r="R1018">
        <v>191</v>
      </c>
      <c r="S1018">
        <v>196</v>
      </c>
      <c r="T1018">
        <v>210</v>
      </c>
      <c r="U1018">
        <v>215</v>
      </c>
      <c r="V1018">
        <v>224</v>
      </c>
      <c r="W1018">
        <v>231</v>
      </c>
      <c r="X1018">
        <v>248</v>
      </c>
      <c r="Y1018">
        <v>258</v>
      </c>
      <c r="Z1018">
        <v>265</v>
      </c>
      <c r="AA1018">
        <v>269</v>
      </c>
      <c r="AB1018">
        <v>297</v>
      </c>
      <c r="AC1018">
        <v>310</v>
      </c>
      <c r="AD1018">
        <v>321</v>
      </c>
      <c r="AE1018">
        <v>330</v>
      </c>
    </row>
    <row r="1019" spans="1:31">
      <c r="A1019" t="s">
        <v>4406</v>
      </c>
      <c r="B1019" s="1">
        <v>43998</v>
      </c>
      <c r="C1019" s="1">
        <v>43909</v>
      </c>
      <c r="F1019">
        <v>5</v>
      </c>
      <c r="G1019">
        <v>24</v>
      </c>
    </row>
    <row r="1020" spans="1:31">
      <c r="A1020" t="s">
        <v>4409</v>
      </c>
      <c r="B1020" s="1">
        <v>43948</v>
      </c>
      <c r="C1020" s="1">
        <v>43915</v>
      </c>
      <c r="F1020">
        <v>21</v>
      </c>
      <c r="G1020">
        <v>25</v>
      </c>
      <c r="H1020">
        <v>29</v>
      </c>
      <c r="I1020">
        <v>34</v>
      </c>
      <c r="J1020">
        <v>42</v>
      </c>
      <c r="K1020">
        <v>48</v>
      </c>
      <c r="L1020">
        <v>53</v>
      </c>
    </row>
    <row r="1021" spans="1:31">
      <c r="A1021" t="s">
        <v>4416</v>
      </c>
      <c r="B1021" s="1">
        <v>43921</v>
      </c>
      <c r="C1021" s="1">
        <v>43924</v>
      </c>
      <c r="F1021">
        <v>12</v>
      </c>
      <c r="G1021">
        <v>20</v>
      </c>
      <c r="H1021">
        <v>26</v>
      </c>
      <c r="I1021">
        <v>45</v>
      </c>
    </row>
    <row r="1022" spans="1:31">
      <c r="A1022" t="s">
        <v>4423</v>
      </c>
      <c r="B1022" s="1">
        <v>44001</v>
      </c>
      <c r="C1022" s="1">
        <v>43973</v>
      </c>
      <c r="F1022">
        <v>10</v>
      </c>
      <c r="G1022">
        <v>21</v>
      </c>
    </row>
    <row r="1023" spans="1:31">
      <c r="A1023" t="s">
        <v>4426</v>
      </c>
      <c r="B1023" s="1">
        <v>44018</v>
      </c>
      <c r="C1023" s="1">
        <v>43980</v>
      </c>
      <c r="F1023">
        <v>7</v>
      </c>
      <c r="G1023">
        <v>13</v>
      </c>
    </row>
    <row r="1024" spans="1:31">
      <c r="A1024" t="s">
        <v>4429</v>
      </c>
      <c r="B1024" s="1">
        <v>43962</v>
      </c>
      <c r="C1024" s="1">
        <v>43965</v>
      </c>
      <c r="F1024">
        <v>12</v>
      </c>
      <c r="G1024">
        <v>18</v>
      </c>
      <c r="H1024">
        <v>30</v>
      </c>
      <c r="I1024">
        <v>36</v>
      </c>
      <c r="J1024">
        <v>49</v>
      </c>
    </row>
    <row r="1025" spans="1:16">
      <c r="A1025" t="s">
        <v>4436</v>
      </c>
      <c r="B1025" s="1">
        <v>43935</v>
      </c>
      <c r="C1025" s="1">
        <v>43987</v>
      </c>
      <c r="F1025">
        <v>12</v>
      </c>
      <c r="G1025">
        <v>20</v>
      </c>
      <c r="H1025">
        <v>33</v>
      </c>
      <c r="I1025">
        <v>40</v>
      </c>
      <c r="J1025">
        <v>49</v>
      </c>
    </row>
    <row r="1026" spans="1:16">
      <c r="A1026" t="s">
        <v>4442</v>
      </c>
      <c r="B1026" s="1">
        <v>43990</v>
      </c>
      <c r="C1026" s="1">
        <v>44012</v>
      </c>
      <c r="F1026">
        <v>27</v>
      </c>
      <c r="G1026">
        <v>35</v>
      </c>
    </row>
    <row r="1027" spans="1:16">
      <c r="A1027" t="s">
        <v>4444</v>
      </c>
      <c r="B1027" s="1">
        <v>43747</v>
      </c>
      <c r="C1027" s="1">
        <v>43937</v>
      </c>
      <c r="F1027">
        <v>24</v>
      </c>
      <c r="G1027">
        <v>39</v>
      </c>
      <c r="H1027">
        <v>63</v>
      </c>
      <c r="I1027">
        <v>76</v>
      </c>
      <c r="J1027">
        <v>86</v>
      </c>
      <c r="K1027">
        <v>99</v>
      </c>
      <c r="L1027">
        <v>126</v>
      </c>
      <c r="M1027">
        <v>140</v>
      </c>
      <c r="N1027">
        <v>148</v>
      </c>
      <c r="O1027">
        <v>166</v>
      </c>
      <c r="P1027">
        <v>175</v>
      </c>
    </row>
    <row r="1028" spans="1:16">
      <c r="A1028" t="s">
        <v>4451</v>
      </c>
      <c r="B1028" s="1">
        <v>43998</v>
      </c>
      <c r="C1028" s="1">
        <v>43945</v>
      </c>
      <c r="F1028">
        <v>5</v>
      </c>
      <c r="G1028">
        <v>20</v>
      </c>
      <c r="H1028">
        <v>24</v>
      </c>
    </row>
    <row r="1029" spans="1:16">
      <c r="A1029" t="s">
        <v>4458</v>
      </c>
      <c r="B1029" s="1">
        <v>44021</v>
      </c>
      <c r="C1029" s="1">
        <v>44026</v>
      </c>
      <c r="F1029">
        <v>12</v>
      </c>
    </row>
    <row r="1030" spans="1:16">
      <c r="A1030" t="s">
        <v>4459</v>
      </c>
      <c r="B1030" s="1">
        <v>44005</v>
      </c>
      <c r="C1030" s="1">
        <v>43965</v>
      </c>
      <c r="F1030">
        <v>7</v>
      </c>
      <c r="G1030">
        <v>24</v>
      </c>
    </row>
    <row r="1031" spans="1:16">
      <c r="A1031" t="s">
        <v>4460</v>
      </c>
      <c r="B1031" s="1">
        <v>44005</v>
      </c>
      <c r="C1031" s="1">
        <v>44011</v>
      </c>
      <c r="F1031">
        <v>7</v>
      </c>
      <c r="G1031">
        <v>15</v>
      </c>
      <c r="H1031">
        <v>20</v>
      </c>
    </row>
    <row r="1032" spans="1:16">
      <c r="A1032" t="s">
        <v>4462</v>
      </c>
      <c r="B1032" s="1">
        <v>43950</v>
      </c>
      <c r="C1032" s="1">
        <v>44021</v>
      </c>
      <c r="F1032">
        <v>14</v>
      </c>
      <c r="G1032">
        <v>20</v>
      </c>
      <c r="H1032">
        <v>26</v>
      </c>
      <c r="I1032">
        <v>36</v>
      </c>
      <c r="J1032">
        <v>45</v>
      </c>
    </row>
    <row r="1033" spans="1:16">
      <c r="A1033" t="s">
        <v>4466</v>
      </c>
      <c r="B1033" s="1">
        <v>43978</v>
      </c>
      <c r="C1033" s="1">
        <v>44021</v>
      </c>
      <c r="F1033">
        <v>7</v>
      </c>
      <c r="G1033">
        <v>14</v>
      </c>
      <c r="H1033">
        <v>25</v>
      </c>
      <c r="I1033">
        <v>35</v>
      </c>
    </row>
    <row r="1034" spans="1:16">
      <c r="A1034" t="s">
        <v>4467</v>
      </c>
      <c r="B1034" s="1">
        <v>43930</v>
      </c>
      <c r="C1034" s="1">
        <v>43965</v>
      </c>
      <c r="F1034">
        <v>5</v>
      </c>
      <c r="G1034">
        <v>14</v>
      </c>
      <c r="H1034">
        <v>51</v>
      </c>
      <c r="I1034">
        <v>69</v>
      </c>
    </row>
    <row r="1035" spans="1:16">
      <c r="A1035" t="s">
        <v>4473</v>
      </c>
      <c r="B1035" s="1">
        <v>43998</v>
      </c>
      <c r="C1035" s="1">
        <v>43957</v>
      </c>
      <c r="F1035">
        <v>13</v>
      </c>
      <c r="G1035">
        <v>24</v>
      </c>
      <c r="H1035">
        <v>28</v>
      </c>
    </row>
    <row r="1036" spans="1:16">
      <c r="A1036" t="s">
        <v>4480</v>
      </c>
      <c r="B1036" s="1">
        <v>43921</v>
      </c>
      <c r="C1036" s="1">
        <v>43965</v>
      </c>
      <c r="F1036">
        <v>7</v>
      </c>
      <c r="G1036">
        <v>20</v>
      </c>
      <c r="H1036">
        <v>29</v>
      </c>
      <c r="I1036">
        <v>42</v>
      </c>
      <c r="J1036">
        <v>48</v>
      </c>
      <c r="K1036">
        <v>65</v>
      </c>
    </row>
    <row r="1037" spans="1:16">
      <c r="A1037" t="s">
        <v>4487</v>
      </c>
      <c r="B1037" s="1">
        <v>44013</v>
      </c>
      <c r="C1037" s="1">
        <v>44021</v>
      </c>
      <c r="F1037">
        <v>9</v>
      </c>
      <c r="G1037">
        <v>15</v>
      </c>
    </row>
    <row r="1038" spans="1:16">
      <c r="A1038" t="s">
        <v>4488</v>
      </c>
      <c r="B1038" s="1">
        <v>44014</v>
      </c>
      <c r="C1038" s="1">
        <v>43682</v>
      </c>
      <c r="F1038">
        <v>14</v>
      </c>
    </row>
    <row r="1039" spans="1:16">
      <c r="A1039" t="s">
        <v>4492</v>
      </c>
      <c r="B1039" s="1">
        <v>43916</v>
      </c>
      <c r="C1039" s="1">
        <v>43965</v>
      </c>
      <c r="F1039">
        <v>11</v>
      </c>
      <c r="G1039">
        <v>24</v>
      </c>
      <c r="H1039">
        <v>36</v>
      </c>
      <c r="I1039">
        <v>50</v>
      </c>
      <c r="J1039">
        <v>56</v>
      </c>
      <c r="K1039">
        <v>61</v>
      </c>
      <c r="L1039">
        <v>69</v>
      </c>
    </row>
    <row r="1040" spans="1:16">
      <c r="A1040" t="s">
        <v>4499</v>
      </c>
      <c r="B1040" s="1">
        <v>43979</v>
      </c>
      <c r="C1040" s="1">
        <v>44007</v>
      </c>
      <c r="F1040">
        <v>7</v>
      </c>
      <c r="G1040">
        <v>13</v>
      </c>
      <c r="H1040">
        <v>21</v>
      </c>
      <c r="I1040">
        <v>35</v>
      </c>
      <c r="J1040">
        <v>39</v>
      </c>
    </row>
    <row r="1041" spans="1:17">
      <c r="A1041" t="s">
        <v>4503</v>
      </c>
      <c r="B1041" s="1">
        <v>43978</v>
      </c>
      <c r="C1041" s="1">
        <v>44019</v>
      </c>
      <c r="F1041">
        <v>7</v>
      </c>
      <c r="G1041">
        <v>14</v>
      </c>
      <c r="H1041">
        <v>23</v>
      </c>
    </row>
    <row r="1042" spans="1:17">
      <c r="A1042" t="s">
        <v>4505</v>
      </c>
      <c r="B1042" s="1">
        <v>43978</v>
      </c>
      <c r="C1042" s="1">
        <v>44021</v>
      </c>
      <c r="F1042">
        <v>7</v>
      </c>
      <c r="G1042">
        <v>26</v>
      </c>
      <c r="H1042">
        <v>36</v>
      </c>
    </row>
    <row r="1043" spans="1:17">
      <c r="A1043" t="s">
        <v>4509</v>
      </c>
      <c r="B1043" s="1">
        <v>43999</v>
      </c>
      <c r="C1043" s="1">
        <v>44006</v>
      </c>
      <c r="F1043">
        <v>12</v>
      </c>
      <c r="G1043">
        <v>21</v>
      </c>
      <c r="H1043">
        <v>25</v>
      </c>
    </row>
    <row r="1044" spans="1:17">
      <c r="A1044" t="s">
        <v>4511</v>
      </c>
      <c r="B1044" s="1">
        <v>43987</v>
      </c>
      <c r="C1044" s="1">
        <v>44006</v>
      </c>
      <c r="F1044">
        <v>5</v>
      </c>
      <c r="G1044">
        <v>15</v>
      </c>
      <c r="H1044">
        <v>28</v>
      </c>
    </row>
    <row r="1045" spans="1:17">
      <c r="A1045" t="s">
        <v>4515</v>
      </c>
      <c r="B1045" s="1">
        <v>44027</v>
      </c>
      <c r="C1045" s="1">
        <v>44021</v>
      </c>
      <c r="F1045">
        <v>7</v>
      </c>
    </row>
    <row r="1046" spans="1:17">
      <c r="A1046" t="s">
        <v>4516</v>
      </c>
      <c r="B1046" s="1">
        <v>43941</v>
      </c>
      <c r="C1046" s="1">
        <v>44007</v>
      </c>
      <c r="F1046">
        <v>7</v>
      </c>
      <c r="G1046">
        <v>14</v>
      </c>
      <c r="H1046">
        <v>25</v>
      </c>
      <c r="I1046">
        <v>33</v>
      </c>
      <c r="J1046">
        <v>40</v>
      </c>
      <c r="K1046">
        <v>45</v>
      </c>
      <c r="L1046">
        <v>56</v>
      </c>
    </row>
    <row r="1047" spans="1:17">
      <c r="A1047" t="s">
        <v>4520</v>
      </c>
      <c r="B1047" s="1">
        <v>44025</v>
      </c>
      <c r="C1047" s="1">
        <v>43923</v>
      </c>
      <c r="F1047">
        <v>6</v>
      </c>
    </row>
    <row r="1048" spans="1:17">
      <c r="A1048" t="s">
        <v>4524</v>
      </c>
      <c r="B1048" s="1">
        <v>44005</v>
      </c>
      <c r="C1048" s="1">
        <v>43965</v>
      </c>
      <c r="F1048">
        <v>7</v>
      </c>
    </row>
    <row r="1049" spans="1:17">
      <c r="A1049" t="s">
        <v>4525</v>
      </c>
      <c r="B1049" s="1">
        <v>44018</v>
      </c>
      <c r="C1049" s="1">
        <v>43580</v>
      </c>
      <c r="F1049">
        <v>7</v>
      </c>
    </row>
    <row r="1050" spans="1:17">
      <c r="A1050" t="s">
        <v>4529</v>
      </c>
      <c r="B1050" s="1">
        <v>43949</v>
      </c>
      <c r="C1050" s="1">
        <v>43944</v>
      </c>
      <c r="F1050">
        <v>7</v>
      </c>
      <c r="G1050">
        <v>21</v>
      </c>
      <c r="H1050">
        <v>28</v>
      </c>
      <c r="I1050">
        <v>34</v>
      </c>
      <c r="J1050">
        <v>55</v>
      </c>
      <c r="K1050">
        <v>60</v>
      </c>
    </row>
    <row r="1051" spans="1:17">
      <c r="A1051" t="s">
        <v>4536</v>
      </c>
      <c r="B1051" s="1">
        <v>44018</v>
      </c>
      <c r="C1051" s="1">
        <v>43997</v>
      </c>
      <c r="F1051">
        <v>5</v>
      </c>
    </row>
    <row r="1052" spans="1:17">
      <c r="A1052" t="s">
        <v>4538</v>
      </c>
      <c r="B1052" s="1">
        <v>44005</v>
      </c>
      <c r="C1052" s="1">
        <v>43837</v>
      </c>
      <c r="F1052">
        <v>8</v>
      </c>
      <c r="G1052">
        <v>18</v>
      </c>
      <c r="H1052">
        <v>24</v>
      </c>
    </row>
    <row r="1053" spans="1:17">
      <c r="A1053" t="s">
        <v>4544</v>
      </c>
      <c r="B1053" s="1">
        <v>43873</v>
      </c>
      <c r="C1053" s="1">
        <v>43924</v>
      </c>
      <c r="F1053">
        <v>6</v>
      </c>
      <c r="G1053">
        <v>30</v>
      </c>
      <c r="H1053">
        <v>42</v>
      </c>
      <c r="I1053">
        <v>53</v>
      </c>
      <c r="J1053">
        <v>63</v>
      </c>
      <c r="K1053">
        <v>73</v>
      </c>
      <c r="L1053">
        <v>80</v>
      </c>
      <c r="M1053">
        <v>86</v>
      </c>
      <c r="N1053">
        <v>91</v>
      </c>
      <c r="O1053">
        <v>99</v>
      </c>
      <c r="P1053">
        <v>108</v>
      </c>
      <c r="Q1053">
        <v>112</v>
      </c>
    </row>
    <row r="1054" spans="1:17">
      <c r="A1054" t="s">
        <v>4551</v>
      </c>
      <c r="B1054" s="1">
        <v>43993</v>
      </c>
      <c r="C1054" s="1">
        <v>43942</v>
      </c>
      <c r="F1054">
        <v>28</v>
      </c>
    </row>
    <row r="1055" spans="1:17">
      <c r="A1055" t="s">
        <v>4555</v>
      </c>
      <c r="B1055" s="1">
        <v>44001</v>
      </c>
      <c r="C1055" s="1">
        <v>44006</v>
      </c>
      <c r="F1055">
        <v>15</v>
      </c>
      <c r="G1055">
        <v>21</v>
      </c>
      <c r="H1055">
        <v>26</v>
      </c>
    </row>
    <row r="1056" spans="1:17">
      <c r="A1056" t="s">
        <v>4557</v>
      </c>
      <c r="B1056" s="1">
        <v>44013</v>
      </c>
      <c r="C1056" s="1">
        <v>43965</v>
      </c>
      <c r="F1056">
        <v>15</v>
      </c>
    </row>
    <row r="1057" spans="1:24">
      <c r="A1057" t="s">
        <v>4558</v>
      </c>
      <c r="B1057" s="1">
        <v>43983</v>
      </c>
      <c r="C1057" s="1">
        <v>43965</v>
      </c>
      <c r="F1057">
        <v>24</v>
      </c>
      <c r="G1057">
        <v>36</v>
      </c>
    </row>
    <row r="1058" spans="1:24">
      <c r="A1058" t="s">
        <v>4564</v>
      </c>
      <c r="B1058" s="1">
        <v>43998</v>
      </c>
      <c r="C1058" s="1">
        <v>44021</v>
      </c>
      <c r="F1058">
        <v>5</v>
      </c>
      <c r="G1058">
        <v>12</v>
      </c>
      <c r="H1058">
        <v>21</v>
      </c>
      <c r="I1058">
        <v>27</v>
      </c>
    </row>
    <row r="1059" spans="1:24">
      <c r="A1059" t="s">
        <v>4568</v>
      </c>
      <c r="B1059" s="1">
        <v>44005</v>
      </c>
      <c r="C1059" s="1">
        <v>44007</v>
      </c>
      <c r="F1059">
        <v>7</v>
      </c>
      <c r="G1059">
        <v>17</v>
      </c>
      <c r="H1059">
        <v>21</v>
      </c>
    </row>
    <row r="1060" spans="1:24">
      <c r="A1060" t="s">
        <v>4569</v>
      </c>
      <c r="B1060" s="1">
        <v>44001</v>
      </c>
      <c r="C1060" s="1">
        <v>44026</v>
      </c>
      <c r="F1060">
        <v>9</v>
      </c>
      <c r="G1060">
        <v>21</v>
      </c>
    </row>
    <row r="1061" spans="1:24">
      <c r="A1061" t="s">
        <v>4570</v>
      </c>
      <c r="B1061" s="1">
        <v>43979</v>
      </c>
      <c r="C1061" s="1">
        <v>43957</v>
      </c>
      <c r="F1061">
        <v>6</v>
      </c>
      <c r="G1061">
        <v>18</v>
      </c>
      <c r="H1061">
        <v>24</v>
      </c>
      <c r="I1061">
        <v>35</v>
      </c>
      <c r="J1061">
        <v>39</v>
      </c>
    </row>
    <row r="1062" spans="1:24">
      <c r="A1062" t="s">
        <v>4576</v>
      </c>
      <c r="B1062" s="1">
        <v>43769</v>
      </c>
      <c r="C1062" s="1">
        <v>43956</v>
      </c>
      <c r="F1062">
        <v>8</v>
      </c>
      <c r="G1062">
        <v>14</v>
      </c>
      <c r="H1062">
        <v>20</v>
      </c>
      <c r="I1062">
        <v>25</v>
      </c>
      <c r="J1062">
        <v>34</v>
      </c>
      <c r="K1062">
        <v>42</v>
      </c>
      <c r="L1062">
        <v>55</v>
      </c>
      <c r="M1062">
        <v>72</v>
      </c>
      <c r="N1062">
        <v>84</v>
      </c>
      <c r="O1062">
        <v>100</v>
      </c>
      <c r="P1062">
        <v>112</v>
      </c>
      <c r="Q1062">
        <v>123</v>
      </c>
      <c r="R1062">
        <v>130</v>
      </c>
      <c r="S1062">
        <v>142</v>
      </c>
      <c r="T1062">
        <v>150</v>
      </c>
      <c r="U1062">
        <v>156</v>
      </c>
      <c r="V1062">
        <v>168</v>
      </c>
      <c r="W1062">
        <v>176</v>
      </c>
      <c r="X1062">
        <v>182</v>
      </c>
    </row>
    <row r="1063" spans="1:24">
      <c r="A1063" t="s">
        <v>4582</v>
      </c>
      <c r="B1063" s="1">
        <v>44005</v>
      </c>
      <c r="C1063" s="1">
        <v>43955</v>
      </c>
      <c r="F1063">
        <v>15</v>
      </c>
      <c r="G1063">
        <v>24</v>
      </c>
    </row>
    <row r="1064" spans="1:24">
      <c r="A1064" t="s">
        <v>4586</v>
      </c>
      <c r="B1064" s="1">
        <v>43962</v>
      </c>
      <c r="C1064" s="1">
        <v>43868</v>
      </c>
      <c r="F1064">
        <v>12</v>
      </c>
      <c r="G1064">
        <v>19</v>
      </c>
      <c r="H1064">
        <v>25</v>
      </c>
      <c r="I1064">
        <v>36</v>
      </c>
      <c r="J1064">
        <v>49</v>
      </c>
    </row>
    <row r="1065" spans="1:24">
      <c r="A1065" t="s">
        <v>4593</v>
      </c>
      <c r="B1065" s="1">
        <v>43979</v>
      </c>
      <c r="C1065" s="1">
        <v>44021</v>
      </c>
      <c r="F1065">
        <v>7</v>
      </c>
      <c r="G1065">
        <v>18</v>
      </c>
      <c r="H1065">
        <v>24</v>
      </c>
      <c r="I1065">
        <v>34</v>
      </c>
      <c r="J1065">
        <v>40</v>
      </c>
    </row>
    <row r="1066" spans="1:24">
      <c r="A1066" t="s">
        <v>4597</v>
      </c>
      <c r="B1066" s="1">
        <v>44025</v>
      </c>
      <c r="C1066" s="1">
        <v>43591</v>
      </c>
      <c r="F1066">
        <v>7</v>
      </c>
    </row>
    <row r="1067" spans="1:24">
      <c r="A1067" t="s">
        <v>4601</v>
      </c>
      <c r="B1067" s="1">
        <v>43979</v>
      </c>
      <c r="C1067" s="1">
        <v>44008</v>
      </c>
      <c r="F1067">
        <v>7</v>
      </c>
      <c r="G1067">
        <v>27</v>
      </c>
      <c r="H1067">
        <v>40</v>
      </c>
    </row>
    <row r="1068" spans="1:24">
      <c r="A1068" t="s">
        <v>4604</v>
      </c>
      <c r="B1068" s="1">
        <v>43901</v>
      </c>
      <c r="C1068" s="1">
        <v>43956</v>
      </c>
      <c r="F1068">
        <v>12</v>
      </c>
      <c r="G1068">
        <v>25</v>
      </c>
      <c r="H1068">
        <v>30</v>
      </c>
      <c r="I1068">
        <v>37</v>
      </c>
      <c r="J1068">
        <v>63</v>
      </c>
      <c r="K1068">
        <v>67</v>
      </c>
      <c r="L1068">
        <v>71</v>
      </c>
      <c r="M1068">
        <v>84</v>
      </c>
    </row>
    <row r="1069" spans="1:24">
      <c r="A1069" t="s">
        <v>4610</v>
      </c>
      <c r="B1069" s="1">
        <v>43978</v>
      </c>
      <c r="C1069" s="1">
        <v>44011</v>
      </c>
      <c r="F1069">
        <v>7</v>
      </c>
      <c r="G1069">
        <v>14</v>
      </c>
      <c r="H1069">
        <v>27</v>
      </c>
      <c r="I1069">
        <v>35</v>
      </c>
    </row>
    <row r="1070" spans="1:24">
      <c r="A1070" t="s">
        <v>4611</v>
      </c>
      <c r="B1070" s="1">
        <v>43949</v>
      </c>
      <c r="C1070" s="1">
        <v>44001</v>
      </c>
      <c r="F1070">
        <v>21</v>
      </c>
      <c r="G1070">
        <v>47</v>
      </c>
      <c r="H1070">
        <v>55</v>
      </c>
      <c r="I1070">
        <v>60</v>
      </c>
    </row>
    <row r="1071" spans="1:24">
      <c r="A1071" t="s">
        <v>4615</v>
      </c>
      <c r="B1071" s="1">
        <v>43963</v>
      </c>
      <c r="C1071" s="1">
        <v>44007</v>
      </c>
      <c r="F1071">
        <v>18</v>
      </c>
      <c r="G1071">
        <v>24</v>
      </c>
      <c r="H1071">
        <v>35</v>
      </c>
      <c r="I1071">
        <v>48</v>
      </c>
    </row>
    <row r="1072" spans="1:24">
      <c r="A1072" t="s">
        <v>4619</v>
      </c>
      <c r="B1072" s="1">
        <v>43938</v>
      </c>
      <c r="C1072" s="1">
        <v>43965</v>
      </c>
      <c r="F1072">
        <v>8</v>
      </c>
      <c r="G1072">
        <v>15</v>
      </c>
      <c r="H1072">
        <v>21</v>
      </c>
      <c r="I1072">
        <v>35</v>
      </c>
      <c r="J1072">
        <v>41</v>
      </c>
      <c r="K1072">
        <v>67</v>
      </c>
    </row>
    <row r="1073" spans="1:32">
      <c r="A1073" t="s">
        <v>4624</v>
      </c>
      <c r="B1073" s="1">
        <v>43916</v>
      </c>
      <c r="C1073" s="1">
        <v>43993</v>
      </c>
      <c r="F1073">
        <v>10</v>
      </c>
      <c r="G1073">
        <v>24</v>
      </c>
      <c r="H1073">
        <v>42</v>
      </c>
      <c r="I1073">
        <v>50</v>
      </c>
      <c r="J1073">
        <v>56</v>
      </c>
      <c r="K1073">
        <v>65</v>
      </c>
    </row>
    <row r="1074" spans="1:32">
      <c r="A1074" t="s">
        <v>4629</v>
      </c>
      <c r="B1074" s="1">
        <v>43998</v>
      </c>
      <c r="C1074" s="1">
        <v>43965</v>
      </c>
      <c r="F1074">
        <v>12</v>
      </c>
      <c r="G1074">
        <v>20</v>
      </c>
    </row>
    <row r="1075" spans="1:32">
      <c r="A1075" t="s">
        <v>4630</v>
      </c>
      <c r="B1075" s="1">
        <v>44025</v>
      </c>
      <c r="C1075" s="1">
        <v>43761</v>
      </c>
      <c r="F1075">
        <v>7</v>
      </c>
    </row>
    <row r="1076" spans="1:32">
      <c r="A1076" t="s">
        <v>4634</v>
      </c>
      <c r="B1076" s="1">
        <v>44014</v>
      </c>
      <c r="C1076" s="1">
        <v>44000</v>
      </c>
      <c r="F1076">
        <v>14</v>
      </c>
    </row>
    <row r="1077" spans="1:32">
      <c r="A1077" t="s">
        <v>4637</v>
      </c>
      <c r="B1077" s="1">
        <v>43998</v>
      </c>
      <c r="C1077" s="1">
        <v>43965</v>
      </c>
      <c r="F1077">
        <v>24</v>
      </c>
    </row>
    <row r="1078" spans="1:32">
      <c r="A1078" t="s">
        <v>4640</v>
      </c>
      <c r="B1078" s="1">
        <v>43934</v>
      </c>
      <c r="C1078" s="1">
        <v>44004</v>
      </c>
      <c r="F1078">
        <v>12</v>
      </c>
      <c r="G1078">
        <v>21</v>
      </c>
      <c r="H1078">
        <v>30</v>
      </c>
      <c r="I1078">
        <v>60</v>
      </c>
      <c r="J1078">
        <v>66</v>
      </c>
    </row>
    <row r="1079" spans="1:32">
      <c r="A1079" t="s">
        <v>4644</v>
      </c>
      <c r="B1079" s="1">
        <v>43893</v>
      </c>
      <c r="C1079" s="1">
        <v>43684</v>
      </c>
      <c r="F1079">
        <v>17</v>
      </c>
      <c r="G1079">
        <v>40</v>
      </c>
      <c r="H1079">
        <v>49</v>
      </c>
      <c r="I1079">
        <v>60</v>
      </c>
      <c r="J1079">
        <v>69</v>
      </c>
      <c r="K1079">
        <v>93</v>
      </c>
      <c r="L1079">
        <v>98</v>
      </c>
    </row>
    <row r="1080" spans="1:32">
      <c r="A1080" t="s">
        <v>4651</v>
      </c>
      <c r="B1080" s="1">
        <v>43950</v>
      </c>
      <c r="C1080" s="1">
        <v>43959</v>
      </c>
      <c r="F1080">
        <v>7</v>
      </c>
      <c r="G1080">
        <v>28</v>
      </c>
      <c r="H1080">
        <v>44</v>
      </c>
      <c r="I1080">
        <v>57</v>
      </c>
    </row>
    <row r="1081" spans="1:32">
      <c r="A1081" t="s">
        <v>4656</v>
      </c>
      <c r="B1081" s="1">
        <v>43969</v>
      </c>
      <c r="C1081" s="1">
        <v>43965</v>
      </c>
      <c r="F1081">
        <v>14</v>
      </c>
      <c r="G1081">
        <v>20</v>
      </c>
      <c r="H1081">
        <v>33</v>
      </c>
    </row>
    <row r="1082" spans="1:32">
      <c r="A1082" t="s">
        <v>4662</v>
      </c>
      <c r="B1082" s="1">
        <v>44004</v>
      </c>
      <c r="C1082" s="1">
        <v>43973</v>
      </c>
      <c r="F1082">
        <v>14</v>
      </c>
    </row>
    <row r="1083" spans="1:32">
      <c r="A1083" t="s">
        <v>4664</v>
      </c>
      <c r="B1083" s="1">
        <v>43990</v>
      </c>
      <c r="C1083" s="1">
        <v>43985</v>
      </c>
      <c r="F1083">
        <v>15</v>
      </c>
      <c r="G1083">
        <v>30</v>
      </c>
    </row>
    <row r="1084" spans="1:32">
      <c r="A1084" t="s">
        <v>4669</v>
      </c>
      <c r="B1084" s="1">
        <v>43949</v>
      </c>
      <c r="C1084" s="1">
        <v>44008</v>
      </c>
      <c r="F1084">
        <v>14</v>
      </c>
      <c r="G1084">
        <v>30</v>
      </c>
      <c r="H1084">
        <v>35</v>
      </c>
      <c r="I1084">
        <v>46</v>
      </c>
      <c r="J1084">
        <v>54</v>
      </c>
      <c r="K1084">
        <v>63</v>
      </c>
    </row>
    <row r="1085" spans="1:32">
      <c r="A1085" t="s">
        <v>4673</v>
      </c>
      <c r="B1085" s="1">
        <v>43627</v>
      </c>
      <c r="C1085" s="1">
        <v>44007</v>
      </c>
      <c r="F1085">
        <v>7</v>
      </c>
      <c r="G1085">
        <v>15</v>
      </c>
      <c r="H1085">
        <v>21</v>
      </c>
      <c r="I1085">
        <v>26</v>
      </c>
      <c r="J1085">
        <v>36</v>
      </c>
      <c r="K1085">
        <v>42</v>
      </c>
      <c r="L1085">
        <v>65</v>
      </c>
      <c r="M1085">
        <v>76</v>
      </c>
      <c r="N1085">
        <v>84</v>
      </c>
      <c r="O1085">
        <v>105</v>
      </c>
      <c r="P1085">
        <v>111</v>
      </c>
      <c r="Q1085">
        <v>119</v>
      </c>
      <c r="R1085">
        <v>123</v>
      </c>
      <c r="S1085">
        <v>133</v>
      </c>
      <c r="T1085">
        <v>142</v>
      </c>
      <c r="U1085">
        <v>150</v>
      </c>
      <c r="V1085">
        <v>165</v>
      </c>
      <c r="W1085">
        <v>169</v>
      </c>
      <c r="X1085">
        <v>200</v>
      </c>
      <c r="Y1085">
        <v>210</v>
      </c>
      <c r="Z1085">
        <v>216</v>
      </c>
      <c r="AA1085">
        <v>223</v>
      </c>
      <c r="AB1085">
        <v>232</v>
      </c>
      <c r="AC1085">
        <v>249</v>
      </c>
      <c r="AD1085">
        <v>261</v>
      </c>
      <c r="AE1085">
        <v>269</v>
      </c>
      <c r="AF1085">
        <v>280</v>
      </c>
    </row>
    <row r="1086" spans="1:32">
      <c r="A1086" t="s">
        <v>4677</v>
      </c>
      <c r="B1086" s="1">
        <v>44014</v>
      </c>
      <c r="C1086" s="1">
        <v>44021</v>
      </c>
      <c r="F1086">
        <v>10</v>
      </c>
      <c r="G1086">
        <v>14</v>
      </c>
    </row>
    <row r="1087" spans="1:32">
      <c r="A1087" t="s">
        <v>4678</v>
      </c>
      <c r="B1087" s="1">
        <v>44013</v>
      </c>
      <c r="C1087" s="1">
        <v>43888</v>
      </c>
      <c r="F1087">
        <v>12</v>
      </c>
    </row>
    <row r="1088" spans="1:32">
      <c r="A1088" t="s">
        <v>4682</v>
      </c>
      <c r="B1088" s="1">
        <v>43998</v>
      </c>
      <c r="C1088" s="1">
        <v>44008</v>
      </c>
      <c r="F1088">
        <v>12</v>
      </c>
      <c r="G1088">
        <v>24</v>
      </c>
    </row>
    <row r="1089" spans="1:17">
      <c r="A1089" t="s">
        <v>4683</v>
      </c>
      <c r="B1089" s="1">
        <v>44013</v>
      </c>
      <c r="C1089" s="1">
        <v>43936</v>
      </c>
      <c r="F1089">
        <v>14</v>
      </c>
    </row>
    <row r="1090" spans="1:17">
      <c r="A1090" t="s">
        <v>4687</v>
      </c>
      <c r="B1090" s="1">
        <v>43970</v>
      </c>
      <c r="C1090" s="1">
        <v>43591</v>
      </c>
      <c r="F1090">
        <v>13</v>
      </c>
      <c r="G1090">
        <v>20</v>
      </c>
      <c r="H1090">
        <v>24</v>
      </c>
      <c r="I1090">
        <v>35</v>
      </c>
    </row>
    <row r="1091" spans="1:17">
      <c r="A1091" t="s">
        <v>4693</v>
      </c>
      <c r="B1091" s="1">
        <v>43951</v>
      </c>
      <c r="C1091" s="1">
        <v>43937</v>
      </c>
      <c r="F1091">
        <v>12</v>
      </c>
      <c r="G1091">
        <v>26</v>
      </c>
      <c r="H1091">
        <v>37</v>
      </c>
      <c r="I1091">
        <v>45</v>
      </c>
      <c r="J1091">
        <v>56</v>
      </c>
    </row>
    <row r="1092" spans="1:17">
      <c r="A1092" t="s">
        <v>4700</v>
      </c>
      <c r="B1092" s="1">
        <v>43796</v>
      </c>
      <c r="C1092" s="1">
        <v>43986</v>
      </c>
      <c r="F1092">
        <v>20</v>
      </c>
      <c r="G1092">
        <v>33</v>
      </c>
      <c r="H1092">
        <v>42</v>
      </c>
      <c r="I1092">
        <v>65</v>
      </c>
      <c r="J1092">
        <v>81</v>
      </c>
      <c r="K1092">
        <v>89</v>
      </c>
      <c r="L1092">
        <v>93</v>
      </c>
      <c r="M1092">
        <v>105</v>
      </c>
      <c r="N1092">
        <v>124</v>
      </c>
      <c r="O1092">
        <v>132</v>
      </c>
      <c r="P1092">
        <v>140</v>
      </c>
      <c r="Q1092">
        <v>157</v>
      </c>
    </row>
    <row r="1093" spans="1:17">
      <c r="A1093" t="s">
        <v>4704</v>
      </c>
      <c r="B1093" s="1">
        <v>43917</v>
      </c>
      <c r="C1093" s="1">
        <v>44011</v>
      </c>
      <c r="F1093">
        <v>12</v>
      </c>
      <c r="G1093">
        <v>21</v>
      </c>
      <c r="H1093">
        <v>26</v>
      </c>
      <c r="I1093">
        <v>35</v>
      </c>
      <c r="J1093">
        <v>40</v>
      </c>
      <c r="K1093">
        <v>50</v>
      </c>
      <c r="L1093">
        <v>60</v>
      </c>
      <c r="M1093">
        <v>66</v>
      </c>
      <c r="N1093">
        <v>73</v>
      </c>
      <c r="O1093">
        <v>84</v>
      </c>
    </row>
    <row r="1094" spans="1:17">
      <c r="A1094" t="s">
        <v>4710</v>
      </c>
      <c r="B1094" s="1">
        <v>43979</v>
      </c>
      <c r="C1094" s="1">
        <v>43965</v>
      </c>
      <c r="F1094">
        <v>7</v>
      </c>
      <c r="G1094">
        <v>13</v>
      </c>
      <c r="H1094">
        <v>24</v>
      </c>
      <c r="I1094">
        <v>35</v>
      </c>
    </row>
    <row r="1095" spans="1:17">
      <c r="A1095" t="s">
        <v>4716</v>
      </c>
      <c r="B1095" s="1">
        <v>44025</v>
      </c>
      <c r="C1095" s="1">
        <v>44006</v>
      </c>
      <c r="F1095">
        <v>7</v>
      </c>
    </row>
    <row r="1096" spans="1:17">
      <c r="A1096" t="s">
        <v>4717</v>
      </c>
      <c r="B1096" s="1">
        <v>43962</v>
      </c>
      <c r="C1096" s="1">
        <v>43965</v>
      </c>
      <c r="F1096">
        <v>12</v>
      </c>
      <c r="G1096">
        <v>20</v>
      </c>
      <c r="H1096">
        <v>28</v>
      </c>
    </row>
    <row r="1097" spans="1:17">
      <c r="A1097" t="s">
        <v>4720</v>
      </c>
      <c r="B1097" s="1">
        <v>43921</v>
      </c>
      <c r="C1097" s="1">
        <v>44021</v>
      </c>
      <c r="F1097">
        <v>7</v>
      </c>
      <c r="G1097">
        <v>21</v>
      </c>
      <c r="H1097">
        <v>29</v>
      </c>
      <c r="I1097">
        <v>47</v>
      </c>
      <c r="J1097">
        <v>56</v>
      </c>
      <c r="K1097">
        <v>66</v>
      </c>
      <c r="L1097">
        <v>72</v>
      </c>
      <c r="M1097">
        <v>77</v>
      </c>
    </row>
    <row r="1098" spans="1:17">
      <c r="A1098" t="s">
        <v>4724</v>
      </c>
      <c r="B1098" s="1">
        <v>44018</v>
      </c>
      <c r="C1098" s="1">
        <v>44021</v>
      </c>
      <c r="F1098">
        <v>7</v>
      </c>
    </row>
    <row r="1099" spans="1:17">
      <c r="A1099" t="s">
        <v>4725</v>
      </c>
      <c r="B1099" s="1">
        <v>44018</v>
      </c>
      <c r="C1099" s="1">
        <v>44021</v>
      </c>
      <c r="F1099">
        <v>12</v>
      </c>
    </row>
    <row r="1100" spans="1:17">
      <c r="A1100" t="s">
        <v>4726</v>
      </c>
      <c r="B1100" s="1">
        <v>43987</v>
      </c>
      <c r="C1100" s="1">
        <v>43950</v>
      </c>
      <c r="F1100">
        <v>7</v>
      </c>
      <c r="G1100">
        <v>12</v>
      </c>
      <c r="H1100">
        <v>35</v>
      </c>
    </row>
    <row r="1101" spans="1:17">
      <c r="A1101" t="s">
        <v>4732</v>
      </c>
      <c r="B1101" s="1">
        <v>43998</v>
      </c>
      <c r="C1101" s="1">
        <v>44021</v>
      </c>
      <c r="F1101">
        <v>12</v>
      </c>
    </row>
    <row r="1102" spans="1:17">
      <c r="A1102" t="s">
        <v>4733</v>
      </c>
      <c r="B1102" s="1">
        <v>43921</v>
      </c>
      <c r="C1102" s="1">
        <v>43936</v>
      </c>
      <c r="F1102">
        <v>7</v>
      </c>
      <c r="G1102">
        <v>12</v>
      </c>
      <c r="H1102">
        <v>21</v>
      </c>
      <c r="I1102">
        <v>27</v>
      </c>
      <c r="J1102">
        <v>53</v>
      </c>
      <c r="K1102">
        <v>75</v>
      </c>
    </row>
    <row r="1103" spans="1:17">
      <c r="A1103" t="s">
        <v>4740</v>
      </c>
      <c r="B1103" s="1">
        <v>43998</v>
      </c>
      <c r="C1103" s="1">
        <v>43965</v>
      </c>
      <c r="F1103">
        <v>12</v>
      </c>
      <c r="G1103">
        <v>21</v>
      </c>
      <c r="H1103">
        <v>27</v>
      </c>
    </row>
    <row r="1104" spans="1:17">
      <c r="A1104" t="s">
        <v>4741</v>
      </c>
      <c r="B1104" s="1">
        <v>43958</v>
      </c>
      <c r="C1104" s="1">
        <v>43830</v>
      </c>
      <c r="F1104">
        <v>14</v>
      </c>
      <c r="G1104">
        <v>21</v>
      </c>
      <c r="H1104">
        <v>37</v>
      </c>
      <c r="I1104">
        <v>48</v>
      </c>
      <c r="J1104">
        <v>53</v>
      </c>
    </row>
    <row r="1105" spans="1:15">
      <c r="A1105" t="s">
        <v>4747</v>
      </c>
      <c r="B1105" s="1">
        <v>43990</v>
      </c>
      <c r="C1105" s="1">
        <v>43980</v>
      </c>
      <c r="F1105">
        <v>6</v>
      </c>
      <c r="G1105">
        <v>24</v>
      </c>
      <c r="H1105">
        <v>29</v>
      </c>
    </row>
    <row r="1106" spans="1:15">
      <c r="A1106" t="s">
        <v>4751</v>
      </c>
      <c r="B1106" s="1">
        <v>43917</v>
      </c>
      <c r="C1106" s="1">
        <v>43993</v>
      </c>
      <c r="F1106">
        <v>9</v>
      </c>
      <c r="G1106">
        <v>31</v>
      </c>
      <c r="H1106">
        <v>45</v>
      </c>
      <c r="I1106">
        <v>50</v>
      </c>
      <c r="J1106">
        <v>55</v>
      </c>
      <c r="K1106">
        <v>60</v>
      </c>
    </row>
    <row r="1107" spans="1:15">
      <c r="A1107" t="s">
        <v>4757</v>
      </c>
      <c r="B1107" s="1">
        <v>44018</v>
      </c>
      <c r="C1107" s="1">
        <v>43782</v>
      </c>
      <c r="F1107">
        <v>7</v>
      </c>
    </row>
    <row r="1108" spans="1:15">
      <c r="A1108" t="s">
        <v>4761</v>
      </c>
      <c r="B1108" s="1">
        <v>43987</v>
      </c>
      <c r="C1108" s="1">
        <v>43641</v>
      </c>
      <c r="F1108">
        <v>12</v>
      </c>
      <c r="G1108">
        <v>32</v>
      </c>
    </row>
    <row r="1109" spans="1:15">
      <c r="A1109" t="s">
        <v>4767</v>
      </c>
      <c r="B1109" s="1">
        <v>43928</v>
      </c>
      <c r="C1109" s="1">
        <v>44004</v>
      </c>
      <c r="F1109">
        <v>16</v>
      </c>
      <c r="G1109">
        <v>33</v>
      </c>
      <c r="H1109">
        <v>55</v>
      </c>
      <c r="I1109">
        <v>60</v>
      </c>
    </row>
    <row r="1110" spans="1:15">
      <c r="A1110" t="s">
        <v>4772</v>
      </c>
      <c r="B1110" s="1">
        <v>43935</v>
      </c>
      <c r="C1110" s="1">
        <v>43987</v>
      </c>
      <c r="F1110">
        <v>7</v>
      </c>
      <c r="G1110">
        <v>11</v>
      </c>
      <c r="H1110">
        <v>28</v>
      </c>
      <c r="I1110">
        <v>34</v>
      </c>
      <c r="J1110">
        <v>40</v>
      </c>
      <c r="K1110">
        <v>72</v>
      </c>
    </row>
    <row r="1111" spans="1:15">
      <c r="A1111" t="s">
        <v>4776</v>
      </c>
      <c r="B1111" s="1">
        <v>44014</v>
      </c>
      <c r="C1111" s="1">
        <v>44022</v>
      </c>
      <c r="F1111">
        <v>6</v>
      </c>
      <c r="G1111">
        <v>14</v>
      </c>
    </row>
    <row r="1112" spans="1:15">
      <c r="A1112" t="s">
        <v>4777</v>
      </c>
      <c r="B1112" s="1">
        <v>43999</v>
      </c>
      <c r="C1112" s="1">
        <v>43965</v>
      </c>
      <c r="F1112">
        <v>12</v>
      </c>
      <c r="G1112">
        <v>21</v>
      </c>
    </row>
    <row r="1113" spans="1:15">
      <c r="A1113" t="s">
        <v>4781</v>
      </c>
      <c r="B1113" s="1">
        <v>43977</v>
      </c>
      <c r="C1113" s="1">
        <v>43802</v>
      </c>
      <c r="F1113">
        <v>8</v>
      </c>
      <c r="G1113">
        <v>15</v>
      </c>
      <c r="H1113">
        <v>27</v>
      </c>
      <c r="I1113">
        <v>35</v>
      </c>
    </row>
    <row r="1114" spans="1:15">
      <c r="A1114" t="s">
        <v>4788</v>
      </c>
      <c r="B1114" s="1">
        <v>44014</v>
      </c>
      <c r="C1114" s="1">
        <v>44007</v>
      </c>
      <c r="F1114">
        <v>14</v>
      </c>
    </row>
    <row r="1115" spans="1:15">
      <c r="A1115" t="s">
        <v>4789</v>
      </c>
      <c r="B1115" s="1">
        <v>44018</v>
      </c>
      <c r="C1115" s="1">
        <v>43965</v>
      </c>
      <c r="F1115">
        <v>7</v>
      </c>
    </row>
    <row r="1116" spans="1:15">
      <c r="A1116" t="s">
        <v>4793</v>
      </c>
      <c r="B1116" s="1">
        <v>43992</v>
      </c>
      <c r="C1116" s="1">
        <v>43923</v>
      </c>
      <c r="F1116">
        <v>7</v>
      </c>
      <c r="G1116">
        <v>21</v>
      </c>
    </row>
    <row r="1117" spans="1:15">
      <c r="A1117" t="s">
        <v>4798</v>
      </c>
      <c r="B1117" s="1">
        <v>43998</v>
      </c>
      <c r="C1117" s="1">
        <v>44026</v>
      </c>
      <c r="F1117">
        <v>11</v>
      </c>
      <c r="G1117">
        <v>24</v>
      </c>
      <c r="H1117">
        <v>28</v>
      </c>
    </row>
    <row r="1118" spans="1:15">
      <c r="A1118" t="s">
        <v>4801</v>
      </c>
      <c r="B1118" s="1">
        <v>43900</v>
      </c>
      <c r="C1118" s="1">
        <v>43741</v>
      </c>
      <c r="F1118">
        <v>15</v>
      </c>
      <c r="G1118">
        <v>24</v>
      </c>
      <c r="H1118">
        <v>28</v>
      </c>
      <c r="I1118">
        <v>35</v>
      </c>
      <c r="J1118">
        <v>42</v>
      </c>
      <c r="K1118">
        <v>55</v>
      </c>
      <c r="L1118">
        <v>62</v>
      </c>
      <c r="M1118">
        <v>81</v>
      </c>
      <c r="N1118">
        <v>89</v>
      </c>
      <c r="O1118">
        <v>95</v>
      </c>
    </row>
    <row r="1119" spans="1:15">
      <c r="A1119" t="s">
        <v>4808</v>
      </c>
      <c r="B1119" s="1">
        <v>43935</v>
      </c>
      <c r="C1119" s="1">
        <v>43978</v>
      </c>
      <c r="F1119">
        <v>8</v>
      </c>
      <c r="G1119">
        <v>15</v>
      </c>
      <c r="H1119">
        <v>24</v>
      </c>
      <c r="I1119">
        <v>34</v>
      </c>
      <c r="J1119">
        <v>40</v>
      </c>
      <c r="K1119">
        <v>72</v>
      </c>
    </row>
    <row r="1120" spans="1:15">
      <c r="A1120" t="s">
        <v>4813</v>
      </c>
      <c r="B1120" s="1">
        <v>44013</v>
      </c>
      <c r="C1120" s="1">
        <v>43965</v>
      </c>
      <c r="F1120">
        <v>15</v>
      </c>
    </row>
    <row r="1121" spans="1:29">
      <c r="A1121" t="s">
        <v>4817</v>
      </c>
      <c r="B1121" s="1">
        <v>43930</v>
      </c>
      <c r="C1121" s="1">
        <v>43945</v>
      </c>
      <c r="F1121">
        <v>13</v>
      </c>
      <c r="G1121">
        <v>21</v>
      </c>
      <c r="H1121">
        <v>33</v>
      </c>
      <c r="I1121">
        <v>40</v>
      </c>
      <c r="J1121">
        <v>46</v>
      </c>
      <c r="K1121">
        <v>56</v>
      </c>
      <c r="L1121">
        <v>68</v>
      </c>
      <c r="M1121">
        <v>72</v>
      </c>
    </row>
    <row r="1122" spans="1:29">
      <c r="A1122" t="s">
        <v>4824</v>
      </c>
      <c r="B1122" s="1">
        <v>43600</v>
      </c>
      <c r="C1122" s="1">
        <v>43922</v>
      </c>
      <c r="F1122">
        <v>12</v>
      </c>
      <c r="G1122">
        <v>21</v>
      </c>
      <c r="H1122">
        <v>36</v>
      </c>
      <c r="I1122">
        <v>54</v>
      </c>
      <c r="J1122">
        <v>68</v>
      </c>
      <c r="K1122">
        <v>75</v>
      </c>
      <c r="L1122">
        <v>84</v>
      </c>
      <c r="M1122">
        <v>104</v>
      </c>
      <c r="N1122">
        <v>111</v>
      </c>
      <c r="O1122">
        <v>123</v>
      </c>
      <c r="P1122">
        <v>140</v>
      </c>
      <c r="Q1122">
        <v>151</v>
      </c>
      <c r="R1122">
        <v>160</v>
      </c>
      <c r="S1122">
        <v>168</v>
      </c>
      <c r="T1122">
        <v>175</v>
      </c>
      <c r="U1122">
        <v>203</v>
      </c>
      <c r="V1122">
        <v>221</v>
      </c>
      <c r="W1122">
        <v>229</v>
      </c>
      <c r="X1122">
        <v>241</v>
      </c>
      <c r="Y1122">
        <v>256</v>
      </c>
      <c r="Z1122">
        <v>267</v>
      </c>
      <c r="AA1122">
        <v>278</v>
      </c>
      <c r="AB1122">
        <v>287</v>
      </c>
      <c r="AC1122">
        <v>298</v>
      </c>
    </row>
    <row r="1123" spans="1:29">
      <c r="A1123" t="s">
        <v>4831</v>
      </c>
      <c r="B1123" s="1">
        <v>43990</v>
      </c>
      <c r="C1123" s="1">
        <v>43488</v>
      </c>
      <c r="F1123">
        <v>6</v>
      </c>
      <c r="G1123">
        <v>28</v>
      </c>
    </row>
    <row r="1124" spans="1:29">
      <c r="A1124" t="s">
        <v>4836</v>
      </c>
      <c r="B1124" s="1">
        <v>43809</v>
      </c>
      <c r="C1124" s="1">
        <v>43937</v>
      </c>
      <c r="F1124">
        <v>15</v>
      </c>
      <c r="G1124">
        <v>25</v>
      </c>
      <c r="H1124">
        <v>33</v>
      </c>
      <c r="I1124">
        <v>49</v>
      </c>
      <c r="J1124">
        <v>71</v>
      </c>
      <c r="K1124">
        <v>83</v>
      </c>
      <c r="L1124">
        <v>96</v>
      </c>
      <c r="M1124">
        <v>105</v>
      </c>
      <c r="N1124">
        <v>115</v>
      </c>
      <c r="O1124">
        <v>123</v>
      </c>
      <c r="P1124">
        <v>134</v>
      </c>
    </row>
    <row r="1125" spans="1:29">
      <c r="A1125" t="s">
        <v>4842</v>
      </c>
      <c r="B1125" s="1">
        <v>43998</v>
      </c>
      <c r="C1125" s="1">
        <v>43965</v>
      </c>
      <c r="F1125">
        <v>13</v>
      </c>
      <c r="G1125">
        <v>24</v>
      </c>
    </row>
    <row r="1126" spans="1:29">
      <c r="A1126" t="s">
        <v>4845</v>
      </c>
      <c r="B1126" s="1">
        <v>44012</v>
      </c>
      <c r="C1126" s="1">
        <v>44026</v>
      </c>
      <c r="F1126">
        <v>5</v>
      </c>
      <c r="G1126">
        <v>12</v>
      </c>
      <c r="H1126">
        <v>16</v>
      </c>
    </row>
    <row r="1127" spans="1:29">
      <c r="A1127" t="s">
        <v>4848</v>
      </c>
      <c r="B1127" s="1">
        <v>43963</v>
      </c>
      <c r="C1127" s="1">
        <v>43957</v>
      </c>
      <c r="F1127">
        <v>5</v>
      </c>
      <c r="G1127">
        <v>18</v>
      </c>
      <c r="H1127">
        <v>24</v>
      </c>
      <c r="I1127">
        <v>35</v>
      </c>
      <c r="J1127">
        <v>44</v>
      </c>
      <c r="K1127">
        <v>53</v>
      </c>
    </row>
    <row r="1128" spans="1:29">
      <c r="A1128" t="s">
        <v>4855</v>
      </c>
      <c r="B1128" s="1">
        <v>43998</v>
      </c>
      <c r="C1128" s="1">
        <v>44021</v>
      </c>
      <c r="F1128">
        <v>21</v>
      </c>
      <c r="G1128">
        <v>26</v>
      </c>
    </row>
    <row r="1129" spans="1:29">
      <c r="A1129" t="s">
        <v>4857</v>
      </c>
      <c r="B1129" s="1">
        <v>43957</v>
      </c>
      <c r="C1129" s="1">
        <v>43965</v>
      </c>
      <c r="F1129">
        <v>21</v>
      </c>
      <c r="G1129">
        <v>28</v>
      </c>
      <c r="H1129">
        <v>41</v>
      </c>
    </row>
    <row r="1130" spans="1:29">
      <c r="A1130" t="s">
        <v>4860</v>
      </c>
      <c r="B1130" s="1">
        <v>43990</v>
      </c>
      <c r="C1130" s="1">
        <v>43889</v>
      </c>
      <c r="F1130">
        <v>7</v>
      </c>
      <c r="G1130">
        <v>21</v>
      </c>
    </row>
    <row r="1131" spans="1:29">
      <c r="A1131" t="s">
        <v>4865</v>
      </c>
      <c r="B1131" s="1">
        <v>43958</v>
      </c>
      <c r="C1131" s="1">
        <v>44021</v>
      </c>
      <c r="F1131">
        <v>7</v>
      </c>
      <c r="G1131">
        <v>20</v>
      </c>
      <c r="H1131">
        <v>27</v>
      </c>
      <c r="I1131">
        <v>40</v>
      </c>
      <c r="J1131">
        <v>45</v>
      </c>
    </row>
    <row r="1132" spans="1:29">
      <c r="A1132" t="s">
        <v>4868</v>
      </c>
      <c r="B1132" s="1">
        <v>43727</v>
      </c>
      <c r="C1132" s="1">
        <v>43889</v>
      </c>
      <c r="F1132">
        <v>8</v>
      </c>
      <c r="G1132">
        <v>34</v>
      </c>
      <c r="H1132">
        <v>41</v>
      </c>
      <c r="I1132">
        <v>49</v>
      </c>
      <c r="J1132">
        <v>56</v>
      </c>
      <c r="K1132">
        <v>61</v>
      </c>
      <c r="L1132">
        <v>68</v>
      </c>
      <c r="M1132">
        <v>72</v>
      </c>
      <c r="N1132">
        <v>87</v>
      </c>
      <c r="O1132">
        <v>98</v>
      </c>
      <c r="P1132">
        <v>108</v>
      </c>
      <c r="Q1132">
        <v>130</v>
      </c>
      <c r="R1132">
        <v>140</v>
      </c>
      <c r="S1132">
        <v>153</v>
      </c>
      <c r="T1132">
        <v>160</v>
      </c>
      <c r="U1132">
        <v>168</v>
      </c>
      <c r="V1132">
        <v>172</v>
      </c>
      <c r="W1132">
        <v>180</v>
      </c>
      <c r="X1132">
        <v>186</v>
      </c>
      <c r="Y1132">
        <v>199</v>
      </c>
      <c r="Z1132">
        <v>206</v>
      </c>
      <c r="AA1132">
        <v>210</v>
      </c>
    </row>
    <row r="1133" spans="1:29">
      <c r="A1133" t="s">
        <v>4874</v>
      </c>
      <c r="B1133" s="1">
        <v>43956</v>
      </c>
      <c r="C1133" s="1">
        <v>44007</v>
      </c>
      <c r="F1133">
        <v>24</v>
      </c>
      <c r="G1133">
        <v>42</v>
      </c>
      <c r="H1133">
        <v>55</v>
      </c>
    </row>
    <row r="1134" spans="1:29">
      <c r="A1134" t="s">
        <v>4878</v>
      </c>
      <c r="B1134" s="1">
        <v>43843</v>
      </c>
      <c r="C1134" s="1">
        <v>43874</v>
      </c>
      <c r="F1134">
        <v>35</v>
      </c>
      <c r="G1134">
        <v>51</v>
      </c>
      <c r="H1134">
        <v>61</v>
      </c>
      <c r="I1134">
        <v>75</v>
      </c>
      <c r="J1134">
        <v>107</v>
      </c>
      <c r="K1134">
        <v>112</v>
      </c>
      <c r="L1134">
        <v>120</v>
      </c>
    </row>
    <row r="1135" spans="1:29">
      <c r="A1135" t="s">
        <v>4885</v>
      </c>
      <c r="B1135" s="1">
        <v>43773</v>
      </c>
      <c r="C1135" s="1">
        <v>43923</v>
      </c>
      <c r="F1135">
        <v>15</v>
      </c>
      <c r="G1135">
        <v>35</v>
      </c>
      <c r="H1135">
        <v>50</v>
      </c>
      <c r="I1135">
        <v>63</v>
      </c>
      <c r="J1135">
        <v>72</v>
      </c>
      <c r="K1135">
        <v>82</v>
      </c>
      <c r="L1135">
        <v>101</v>
      </c>
      <c r="M1135">
        <v>114</v>
      </c>
      <c r="N1135">
        <v>119</v>
      </c>
      <c r="O1135">
        <v>130</v>
      </c>
      <c r="P1135">
        <v>134</v>
      </c>
      <c r="Q1135">
        <v>139</v>
      </c>
      <c r="R1135">
        <v>145</v>
      </c>
      <c r="S1135">
        <v>159</v>
      </c>
      <c r="T1135">
        <v>168</v>
      </c>
      <c r="U1135">
        <v>177</v>
      </c>
    </row>
    <row r="1136" spans="1:29">
      <c r="A1136" t="s">
        <v>4892</v>
      </c>
      <c r="B1136" s="1">
        <v>43941</v>
      </c>
      <c r="C1136" s="1">
        <v>43802</v>
      </c>
      <c r="F1136">
        <v>6</v>
      </c>
      <c r="G1136">
        <v>16</v>
      </c>
      <c r="H1136">
        <v>20</v>
      </c>
      <c r="I1136">
        <v>25</v>
      </c>
      <c r="J1136">
        <v>35</v>
      </c>
      <c r="K1136">
        <v>45</v>
      </c>
      <c r="L1136">
        <v>53</v>
      </c>
      <c r="M1136">
        <v>63</v>
      </c>
    </row>
    <row r="1137" spans="1:40">
      <c r="A1137" t="s">
        <v>4899</v>
      </c>
      <c r="B1137" s="1">
        <v>43998</v>
      </c>
      <c r="C1137" s="1">
        <v>43986</v>
      </c>
      <c r="F1137">
        <v>12</v>
      </c>
      <c r="G1137">
        <v>20</v>
      </c>
    </row>
    <row r="1138" spans="1:40">
      <c r="A1138" t="s">
        <v>4902</v>
      </c>
      <c r="B1138" s="1">
        <v>43846</v>
      </c>
      <c r="C1138" s="1">
        <v>44021</v>
      </c>
      <c r="F1138">
        <v>14</v>
      </c>
      <c r="G1138">
        <v>32</v>
      </c>
      <c r="H1138">
        <v>48</v>
      </c>
      <c r="I1138">
        <v>58</v>
      </c>
      <c r="J1138">
        <v>72</v>
      </c>
      <c r="K1138">
        <v>80</v>
      </c>
      <c r="L1138">
        <v>84</v>
      </c>
      <c r="M1138">
        <v>90</v>
      </c>
      <c r="N1138">
        <v>98</v>
      </c>
      <c r="O1138">
        <v>104</v>
      </c>
      <c r="P1138">
        <v>115</v>
      </c>
      <c r="Q1138">
        <v>124</v>
      </c>
    </row>
    <row r="1139" spans="1:40">
      <c r="A1139" t="s">
        <v>4906</v>
      </c>
      <c r="B1139" s="1">
        <v>44018</v>
      </c>
      <c r="C1139" s="1">
        <v>43802</v>
      </c>
      <c r="F1139">
        <v>5</v>
      </c>
      <c r="G1139">
        <v>15</v>
      </c>
    </row>
    <row r="1140" spans="1:40">
      <c r="A1140" t="s">
        <v>4910</v>
      </c>
      <c r="B1140" s="1">
        <v>44014</v>
      </c>
      <c r="C1140" s="1">
        <v>43641</v>
      </c>
      <c r="F1140">
        <v>14</v>
      </c>
    </row>
    <row r="1141" spans="1:40">
      <c r="A1141" t="s">
        <v>4914</v>
      </c>
      <c r="B1141" s="1">
        <v>43983</v>
      </c>
      <c r="C1141" s="1">
        <v>44013</v>
      </c>
      <c r="F1141">
        <v>7</v>
      </c>
      <c r="G1141">
        <v>14</v>
      </c>
      <c r="H1141">
        <v>19</v>
      </c>
      <c r="I1141">
        <v>24</v>
      </c>
    </row>
    <row r="1142" spans="1:40">
      <c r="A1142" t="s">
        <v>4917</v>
      </c>
      <c r="B1142" s="1">
        <v>43934</v>
      </c>
      <c r="C1142" s="1">
        <v>43965</v>
      </c>
      <c r="F1142">
        <v>12</v>
      </c>
      <c r="G1142">
        <v>19</v>
      </c>
      <c r="H1142">
        <v>32</v>
      </c>
      <c r="I1142">
        <v>39</v>
      </c>
      <c r="J1142">
        <v>45</v>
      </c>
      <c r="K1142">
        <v>49</v>
      </c>
      <c r="L1142">
        <v>56</v>
      </c>
      <c r="M1142">
        <v>65</v>
      </c>
      <c r="N1142">
        <v>69</v>
      </c>
    </row>
    <row r="1143" spans="1:40">
      <c r="A1143" t="s">
        <v>4923</v>
      </c>
      <c r="B1143" s="1">
        <v>44018</v>
      </c>
      <c r="C1143" s="1">
        <v>43906</v>
      </c>
      <c r="F1143">
        <v>7</v>
      </c>
    </row>
    <row r="1144" spans="1:40">
      <c r="A1144" t="s">
        <v>4927</v>
      </c>
      <c r="B1144" s="1">
        <v>44005</v>
      </c>
      <c r="C1144" s="1">
        <v>43641</v>
      </c>
      <c r="F1144">
        <v>6</v>
      </c>
      <c r="G1144">
        <v>15</v>
      </c>
    </row>
    <row r="1145" spans="1:40">
      <c r="A1145" t="s">
        <v>4931</v>
      </c>
      <c r="B1145" s="1">
        <v>43866</v>
      </c>
      <c r="C1145" s="1">
        <v>44021</v>
      </c>
      <c r="F1145">
        <v>5</v>
      </c>
      <c r="G1145">
        <v>11</v>
      </c>
      <c r="H1145">
        <v>35</v>
      </c>
      <c r="I1145">
        <v>45</v>
      </c>
      <c r="J1145">
        <v>58</v>
      </c>
      <c r="K1145">
        <v>72</v>
      </c>
      <c r="L1145">
        <v>77</v>
      </c>
      <c r="M1145">
        <v>85</v>
      </c>
      <c r="N1145">
        <v>91</v>
      </c>
      <c r="O1145">
        <v>102</v>
      </c>
      <c r="P1145">
        <v>111</v>
      </c>
    </row>
    <row r="1146" spans="1:40">
      <c r="A1146" t="s">
        <v>4935</v>
      </c>
      <c r="B1146" s="1">
        <v>43985</v>
      </c>
      <c r="C1146" s="1">
        <v>43956</v>
      </c>
      <c r="F1146">
        <v>12</v>
      </c>
      <c r="G1146">
        <v>21</v>
      </c>
      <c r="H1146">
        <v>36</v>
      </c>
    </row>
    <row r="1147" spans="1:40">
      <c r="A1147" t="s">
        <v>4941</v>
      </c>
      <c r="B1147" s="1">
        <v>43979</v>
      </c>
      <c r="C1147" s="1">
        <v>43908</v>
      </c>
      <c r="F1147">
        <v>7</v>
      </c>
      <c r="G1147">
        <v>13</v>
      </c>
      <c r="H1147">
        <v>24</v>
      </c>
      <c r="I1147">
        <v>33</v>
      </c>
    </row>
    <row r="1148" spans="1:40">
      <c r="A1148" t="s">
        <v>4945</v>
      </c>
      <c r="B1148" s="1">
        <v>43998</v>
      </c>
      <c r="C1148" s="1">
        <v>43945</v>
      </c>
      <c r="F1148">
        <v>12</v>
      </c>
    </row>
    <row r="1149" spans="1:40">
      <c r="A1149" t="s">
        <v>4949</v>
      </c>
      <c r="B1149" s="1">
        <v>43483</v>
      </c>
      <c r="C1149" s="1">
        <v>43965</v>
      </c>
      <c r="F1149">
        <v>29</v>
      </c>
      <c r="G1149">
        <v>36</v>
      </c>
      <c r="H1149">
        <v>54</v>
      </c>
      <c r="I1149">
        <v>60</v>
      </c>
      <c r="J1149">
        <v>66</v>
      </c>
      <c r="K1149">
        <v>70</v>
      </c>
      <c r="L1149">
        <v>88</v>
      </c>
      <c r="M1149">
        <v>98</v>
      </c>
      <c r="N1149">
        <v>105</v>
      </c>
      <c r="O1149">
        <v>120</v>
      </c>
      <c r="P1149">
        <v>125</v>
      </c>
      <c r="Q1149">
        <v>135</v>
      </c>
      <c r="R1149">
        <v>139</v>
      </c>
      <c r="S1149">
        <v>150</v>
      </c>
      <c r="T1149">
        <v>168</v>
      </c>
      <c r="U1149">
        <v>175</v>
      </c>
      <c r="V1149">
        <v>179</v>
      </c>
      <c r="W1149">
        <v>186</v>
      </c>
      <c r="X1149">
        <v>193</v>
      </c>
      <c r="Y1149">
        <v>202</v>
      </c>
      <c r="Z1149">
        <v>207</v>
      </c>
      <c r="AA1149">
        <v>211</v>
      </c>
      <c r="AB1149">
        <v>218</v>
      </c>
      <c r="AC1149">
        <v>224</v>
      </c>
      <c r="AD1149">
        <v>235</v>
      </c>
      <c r="AE1149">
        <v>254</v>
      </c>
      <c r="AF1149">
        <v>265</v>
      </c>
      <c r="AG1149">
        <v>270</v>
      </c>
      <c r="AH1149">
        <v>283</v>
      </c>
      <c r="AI1149">
        <v>301</v>
      </c>
      <c r="AJ1149">
        <v>308</v>
      </c>
      <c r="AK1149">
        <v>321</v>
      </c>
      <c r="AL1149">
        <v>330</v>
      </c>
      <c r="AM1149">
        <v>348</v>
      </c>
      <c r="AN1149">
        <v>367</v>
      </c>
    </row>
    <row r="1150" spans="1:40">
      <c r="A1150" t="s">
        <v>4953</v>
      </c>
      <c r="B1150" s="1">
        <v>44004</v>
      </c>
      <c r="C1150" s="1">
        <v>44007</v>
      </c>
      <c r="F1150">
        <v>6</v>
      </c>
      <c r="G1150">
        <v>12</v>
      </c>
    </row>
    <row r="1151" spans="1:40">
      <c r="A1151" t="s">
        <v>4955</v>
      </c>
      <c r="B1151" s="1">
        <v>43719</v>
      </c>
      <c r="C1151" s="1">
        <v>44008</v>
      </c>
      <c r="F1151">
        <v>9</v>
      </c>
      <c r="G1151">
        <v>13</v>
      </c>
      <c r="H1151">
        <v>39</v>
      </c>
      <c r="I1151">
        <v>49</v>
      </c>
      <c r="J1151">
        <v>56</v>
      </c>
      <c r="K1151">
        <v>70</v>
      </c>
      <c r="L1151">
        <v>96</v>
      </c>
      <c r="M1151">
        <v>112</v>
      </c>
      <c r="N1151">
        <v>132</v>
      </c>
      <c r="O1151">
        <v>136</v>
      </c>
      <c r="P1151">
        <v>146</v>
      </c>
      <c r="Q1151">
        <v>159</v>
      </c>
      <c r="R1151">
        <v>163</v>
      </c>
      <c r="S1151">
        <v>168</v>
      </c>
      <c r="T1151">
        <v>178</v>
      </c>
      <c r="U1151">
        <v>186</v>
      </c>
      <c r="V1151">
        <v>192</v>
      </c>
      <c r="W1151">
        <v>205</v>
      </c>
      <c r="X1151">
        <v>218</v>
      </c>
    </row>
    <row r="1152" spans="1:40">
      <c r="A1152" t="s">
        <v>4959</v>
      </c>
      <c r="B1152" s="1">
        <v>43979</v>
      </c>
      <c r="C1152" s="1">
        <v>43965</v>
      </c>
      <c r="F1152">
        <v>7</v>
      </c>
      <c r="G1152">
        <v>13</v>
      </c>
      <c r="H1152">
        <v>24</v>
      </c>
    </row>
    <row r="1153" spans="1:19">
      <c r="A1153" t="s">
        <v>4965</v>
      </c>
      <c r="B1153" s="1">
        <v>44001</v>
      </c>
      <c r="C1153" s="1">
        <v>43965</v>
      </c>
      <c r="F1153">
        <v>10</v>
      </c>
      <c r="G1153">
        <v>21</v>
      </c>
    </row>
    <row r="1154" spans="1:19">
      <c r="A1154" t="s">
        <v>4969</v>
      </c>
      <c r="B1154" s="1">
        <v>43950</v>
      </c>
      <c r="C1154" s="1">
        <v>43985</v>
      </c>
      <c r="F1154">
        <v>14</v>
      </c>
      <c r="G1154">
        <v>27</v>
      </c>
      <c r="H1154">
        <v>39</v>
      </c>
      <c r="I1154">
        <v>49</v>
      </c>
      <c r="J1154">
        <v>58</v>
      </c>
    </row>
    <row r="1155" spans="1:19">
      <c r="A1155" t="s">
        <v>4976</v>
      </c>
      <c r="B1155" s="1">
        <v>43978</v>
      </c>
      <c r="C1155" s="1">
        <v>43965</v>
      </c>
      <c r="F1155">
        <v>8</v>
      </c>
      <c r="G1155">
        <v>14</v>
      </c>
      <c r="H1155">
        <v>27</v>
      </c>
      <c r="I1155">
        <v>35</v>
      </c>
      <c r="J1155">
        <v>40</v>
      </c>
    </row>
    <row r="1156" spans="1:19">
      <c r="A1156" t="s">
        <v>4980</v>
      </c>
      <c r="B1156" s="1">
        <v>43991</v>
      </c>
      <c r="C1156" s="1">
        <v>43993</v>
      </c>
      <c r="F1156">
        <v>11</v>
      </c>
      <c r="G1156">
        <v>21</v>
      </c>
      <c r="H1156">
        <v>30</v>
      </c>
    </row>
    <row r="1157" spans="1:19">
      <c r="A1157" t="s">
        <v>4985</v>
      </c>
      <c r="B1157" s="1">
        <v>43776</v>
      </c>
      <c r="C1157" s="1">
        <v>44008</v>
      </c>
      <c r="F1157">
        <v>15</v>
      </c>
      <c r="G1157">
        <v>20</v>
      </c>
      <c r="H1157">
        <v>36</v>
      </c>
      <c r="I1157">
        <v>42</v>
      </c>
      <c r="J1157">
        <v>70</v>
      </c>
      <c r="K1157">
        <v>93</v>
      </c>
      <c r="L1157">
        <v>105</v>
      </c>
      <c r="M1157">
        <v>118</v>
      </c>
      <c r="N1157">
        <v>125</v>
      </c>
      <c r="O1157">
        <v>138</v>
      </c>
      <c r="P1157">
        <v>144</v>
      </c>
      <c r="Q1157">
        <v>151</v>
      </c>
      <c r="R1157">
        <v>164</v>
      </c>
      <c r="S1157">
        <v>177</v>
      </c>
    </row>
    <row r="1158" spans="1:19">
      <c r="A1158" t="s">
        <v>4989</v>
      </c>
      <c r="B1158" s="1">
        <v>44014</v>
      </c>
      <c r="C1158" s="1">
        <v>44022</v>
      </c>
      <c r="F1158">
        <v>10</v>
      </c>
      <c r="G1158">
        <v>14</v>
      </c>
    </row>
    <row r="1159" spans="1:19">
      <c r="A1159" t="s">
        <v>4990</v>
      </c>
      <c r="B1159" s="1">
        <v>43987</v>
      </c>
      <c r="C1159" s="1">
        <v>44021</v>
      </c>
      <c r="F1159">
        <v>7</v>
      </c>
      <c r="G1159">
        <v>12</v>
      </c>
      <c r="H1159">
        <v>20</v>
      </c>
      <c r="I1159">
        <v>28</v>
      </c>
      <c r="J1159">
        <v>36</v>
      </c>
    </row>
    <row r="1160" spans="1:19">
      <c r="A1160" t="s">
        <v>4994</v>
      </c>
      <c r="B1160" s="1">
        <v>44001</v>
      </c>
      <c r="C1160" s="1">
        <v>44006</v>
      </c>
      <c r="F1160">
        <v>15</v>
      </c>
      <c r="G1160">
        <v>21</v>
      </c>
    </row>
    <row r="1161" spans="1:19">
      <c r="A1161" t="s">
        <v>4995</v>
      </c>
      <c r="B1161" s="1">
        <v>43895</v>
      </c>
      <c r="C1161" s="1">
        <v>43587</v>
      </c>
      <c r="F1161">
        <v>48</v>
      </c>
    </row>
    <row r="1162" spans="1:19">
      <c r="A1162" t="s">
        <v>5001</v>
      </c>
      <c r="B1162" s="1">
        <v>43977</v>
      </c>
      <c r="C1162" s="1">
        <v>43965</v>
      </c>
      <c r="F1162">
        <v>10</v>
      </c>
      <c r="G1162">
        <v>15</v>
      </c>
      <c r="H1162">
        <v>25</v>
      </c>
      <c r="I1162">
        <v>35</v>
      </c>
      <c r="J1162">
        <v>39</v>
      </c>
    </row>
    <row r="1163" spans="1:19">
      <c r="A1163" t="s">
        <v>5008</v>
      </c>
      <c r="B1163" s="1">
        <v>43941</v>
      </c>
      <c r="C1163" s="1">
        <v>43818</v>
      </c>
      <c r="F1163">
        <v>7</v>
      </c>
      <c r="G1163">
        <v>27</v>
      </c>
      <c r="H1163">
        <v>34</v>
      </c>
      <c r="I1163">
        <v>40</v>
      </c>
      <c r="J1163">
        <v>49</v>
      </c>
      <c r="K1163">
        <v>60</v>
      </c>
    </row>
    <row r="1164" spans="1:19">
      <c r="A1164" t="s">
        <v>5015</v>
      </c>
      <c r="B1164" s="1">
        <v>44027</v>
      </c>
      <c r="C1164" s="1">
        <v>43957</v>
      </c>
      <c r="F1164">
        <v>7</v>
      </c>
    </row>
    <row r="1165" spans="1:19">
      <c r="A1165" t="s">
        <v>5018</v>
      </c>
      <c r="B1165" s="1">
        <v>43928</v>
      </c>
      <c r="C1165" s="1">
        <v>44021</v>
      </c>
      <c r="F1165">
        <v>15</v>
      </c>
      <c r="G1165">
        <v>22</v>
      </c>
      <c r="H1165">
        <v>35</v>
      </c>
      <c r="I1165">
        <v>42</v>
      </c>
      <c r="J1165">
        <v>48</v>
      </c>
      <c r="K1165">
        <v>57</v>
      </c>
      <c r="L1165">
        <v>68</v>
      </c>
    </row>
    <row r="1166" spans="1:19">
      <c r="A1166" t="s">
        <v>5022</v>
      </c>
      <c r="B1166" s="1">
        <v>43951</v>
      </c>
      <c r="C1166" s="1">
        <v>43965</v>
      </c>
      <c r="F1166">
        <v>8</v>
      </c>
      <c r="G1166">
        <v>28</v>
      </c>
      <c r="H1166">
        <v>45</v>
      </c>
      <c r="I1166">
        <v>56</v>
      </c>
    </row>
    <row r="1167" spans="1:19">
      <c r="A1167" t="s">
        <v>5029</v>
      </c>
      <c r="B1167" s="1">
        <v>43998</v>
      </c>
      <c r="C1167" s="1">
        <v>44026</v>
      </c>
      <c r="F1167">
        <v>7</v>
      </c>
      <c r="G1167">
        <v>12</v>
      </c>
    </row>
    <row r="1168" spans="1:19">
      <c r="A1168" t="s">
        <v>5031</v>
      </c>
      <c r="B1168" s="1">
        <v>43987</v>
      </c>
      <c r="C1168" s="1">
        <v>44011</v>
      </c>
      <c r="F1168">
        <v>7</v>
      </c>
      <c r="G1168">
        <v>12</v>
      </c>
      <c r="H1168">
        <v>21</v>
      </c>
    </row>
    <row r="1169" spans="1:40">
      <c r="A1169" t="s">
        <v>5033</v>
      </c>
      <c r="B1169" s="1">
        <v>43969</v>
      </c>
      <c r="C1169" s="1">
        <v>43935</v>
      </c>
      <c r="F1169">
        <v>15</v>
      </c>
      <c r="G1169">
        <v>20</v>
      </c>
      <c r="H1169">
        <v>35</v>
      </c>
      <c r="I1169">
        <v>46</v>
      </c>
    </row>
    <row r="1170" spans="1:40">
      <c r="A1170" t="s">
        <v>5037</v>
      </c>
      <c r="B1170" s="1">
        <v>43776</v>
      </c>
      <c r="C1170" s="1">
        <v>44021</v>
      </c>
      <c r="F1170">
        <v>7</v>
      </c>
      <c r="G1170">
        <v>18</v>
      </c>
      <c r="H1170">
        <v>24</v>
      </c>
      <c r="I1170">
        <v>36</v>
      </c>
      <c r="J1170">
        <v>52</v>
      </c>
      <c r="K1170">
        <v>61</v>
      </c>
      <c r="L1170">
        <v>70</v>
      </c>
      <c r="M1170">
        <v>98</v>
      </c>
      <c r="N1170">
        <v>105</v>
      </c>
      <c r="O1170">
        <v>118</v>
      </c>
      <c r="P1170">
        <v>126</v>
      </c>
      <c r="Q1170">
        <v>138</v>
      </c>
      <c r="R1170">
        <v>144</v>
      </c>
      <c r="S1170">
        <v>151</v>
      </c>
      <c r="T1170">
        <v>164</v>
      </c>
      <c r="U1170">
        <v>177</v>
      </c>
    </row>
    <row r="1171" spans="1:40">
      <c r="A1171" t="s">
        <v>5041</v>
      </c>
      <c r="B1171" s="1">
        <v>43957</v>
      </c>
      <c r="C1171" s="1">
        <v>44011</v>
      </c>
      <c r="F1171">
        <v>8</v>
      </c>
      <c r="G1171">
        <v>21</v>
      </c>
      <c r="H1171">
        <v>28</v>
      </c>
      <c r="I1171">
        <v>41</v>
      </c>
      <c r="J1171">
        <v>48</v>
      </c>
      <c r="K1171">
        <v>54</v>
      </c>
    </row>
    <row r="1172" spans="1:40">
      <c r="A1172" t="s">
        <v>5044</v>
      </c>
      <c r="B1172" s="1">
        <v>43936</v>
      </c>
      <c r="C1172" s="1">
        <v>43923</v>
      </c>
      <c r="F1172">
        <v>11</v>
      </c>
      <c r="G1172">
        <v>20</v>
      </c>
      <c r="H1172">
        <v>28</v>
      </c>
      <c r="I1172">
        <v>36</v>
      </c>
      <c r="J1172">
        <v>48</v>
      </c>
      <c r="K1172">
        <v>63</v>
      </c>
      <c r="L1172">
        <v>67</v>
      </c>
    </row>
    <row r="1173" spans="1:40">
      <c r="A1173" t="s">
        <v>5051</v>
      </c>
      <c r="B1173" s="1">
        <v>43914</v>
      </c>
      <c r="C1173" s="1">
        <v>43921</v>
      </c>
      <c r="F1173">
        <v>14</v>
      </c>
      <c r="G1173">
        <v>21</v>
      </c>
      <c r="H1173">
        <v>28</v>
      </c>
      <c r="I1173">
        <v>45</v>
      </c>
      <c r="J1173">
        <v>55</v>
      </c>
      <c r="K1173">
        <v>86</v>
      </c>
    </row>
    <row r="1174" spans="1:40">
      <c r="A1174" t="s">
        <v>5058</v>
      </c>
      <c r="B1174" s="1">
        <v>43938</v>
      </c>
      <c r="C1174" s="1">
        <v>43384</v>
      </c>
      <c r="F1174">
        <v>8</v>
      </c>
      <c r="G1174">
        <v>12</v>
      </c>
      <c r="H1174">
        <v>21</v>
      </c>
      <c r="I1174">
        <v>35</v>
      </c>
      <c r="J1174">
        <v>40</v>
      </c>
      <c r="K1174">
        <v>55</v>
      </c>
      <c r="L1174">
        <v>65</v>
      </c>
      <c r="M1174">
        <v>70</v>
      </c>
    </row>
    <row r="1175" spans="1:40">
      <c r="A1175" t="s">
        <v>5065</v>
      </c>
      <c r="B1175" s="1">
        <v>43998</v>
      </c>
      <c r="C1175" s="1">
        <v>43906</v>
      </c>
      <c r="F1175">
        <v>13</v>
      </c>
      <c r="G1175">
        <v>24</v>
      </c>
    </row>
    <row r="1176" spans="1:40">
      <c r="A1176" t="s">
        <v>5069</v>
      </c>
      <c r="B1176" s="1">
        <v>43565</v>
      </c>
      <c r="C1176" s="1">
        <v>43973</v>
      </c>
      <c r="F1176">
        <v>5</v>
      </c>
      <c r="G1176">
        <v>11</v>
      </c>
      <c r="H1176">
        <v>36</v>
      </c>
      <c r="I1176">
        <v>42</v>
      </c>
      <c r="J1176">
        <v>75</v>
      </c>
      <c r="K1176">
        <v>83</v>
      </c>
      <c r="L1176">
        <v>90</v>
      </c>
      <c r="M1176">
        <v>96</v>
      </c>
      <c r="N1176">
        <v>108</v>
      </c>
      <c r="O1176">
        <v>117</v>
      </c>
      <c r="P1176">
        <v>126</v>
      </c>
      <c r="Q1176">
        <v>140</v>
      </c>
      <c r="R1176">
        <v>149</v>
      </c>
      <c r="S1176">
        <v>177</v>
      </c>
      <c r="T1176">
        <v>181</v>
      </c>
      <c r="U1176">
        <v>189</v>
      </c>
      <c r="V1176">
        <v>200</v>
      </c>
      <c r="W1176">
        <v>212</v>
      </c>
      <c r="X1176">
        <v>216</v>
      </c>
      <c r="Y1176">
        <v>225</v>
      </c>
      <c r="Z1176">
        <v>242</v>
      </c>
      <c r="AA1176">
        <v>252</v>
      </c>
      <c r="AB1176">
        <v>257</v>
      </c>
      <c r="AC1176">
        <v>265</v>
      </c>
      <c r="AD1176">
        <v>274</v>
      </c>
      <c r="AE1176">
        <v>289</v>
      </c>
      <c r="AF1176">
        <v>303</v>
      </c>
      <c r="AG1176">
        <v>312</v>
      </c>
      <c r="AH1176">
        <v>322</v>
      </c>
    </row>
    <row r="1177" spans="1:40">
      <c r="A1177" t="s">
        <v>5076</v>
      </c>
      <c r="B1177" s="1">
        <v>43979</v>
      </c>
      <c r="C1177" s="1">
        <v>43944</v>
      </c>
      <c r="F1177">
        <v>7</v>
      </c>
      <c r="G1177">
        <v>13</v>
      </c>
      <c r="H1177">
        <v>39</v>
      </c>
    </row>
    <row r="1178" spans="1:40">
      <c r="A1178" t="s">
        <v>5081</v>
      </c>
      <c r="B1178" s="1">
        <v>43370</v>
      </c>
      <c r="C1178" s="1">
        <v>43455</v>
      </c>
      <c r="F1178">
        <v>26</v>
      </c>
      <c r="G1178">
        <v>36</v>
      </c>
      <c r="H1178">
        <v>46</v>
      </c>
      <c r="I1178">
        <v>52</v>
      </c>
      <c r="J1178">
        <v>64</v>
      </c>
      <c r="K1178">
        <v>70</v>
      </c>
      <c r="L1178">
        <v>77</v>
      </c>
      <c r="M1178">
        <v>87</v>
      </c>
      <c r="N1178">
        <v>96</v>
      </c>
      <c r="O1178">
        <v>105</v>
      </c>
      <c r="P1178">
        <v>114</v>
      </c>
      <c r="Q1178">
        <v>119</v>
      </c>
      <c r="R1178">
        <v>142</v>
      </c>
      <c r="S1178">
        <v>183</v>
      </c>
      <c r="T1178">
        <v>189</v>
      </c>
      <c r="U1178">
        <v>205</v>
      </c>
      <c r="V1178">
        <v>210</v>
      </c>
      <c r="W1178">
        <v>216</v>
      </c>
      <c r="X1178">
        <v>221</v>
      </c>
      <c r="Y1178">
        <v>231</v>
      </c>
      <c r="Z1178">
        <v>242</v>
      </c>
      <c r="AA1178">
        <v>272</v>
      </c>
      <c r="AB1178">
        <v>306</v>
      </c>
      <c r="AC1178">
        <v>318</v>
      </c>
      <c r="AD1178">
        <v>337</v>
      </c>
      <c r="AE1178">
        <v>347</v>
      </c>
      <c r="AF1178">
        <v>375</v>
      </c>
      <c r="AG1178">
        <v>380</v>
      </c>
      <c r="AH1178">
        <v>386</v>
      </c>
      <c r="AI1178">
        <v>399</v>
      </c>
      <c r="AJ1178">
        <v>412</v>
      </c>
      <c r="AK1178">
        <v>425</v>
      </c>
      <c r="AL1178">
        <v>442</v>
      </c>
      <c r="AM1178">
        <v>451</v>
      </c>
      <c r="AN1178">
        <v>455</v>
      </c>
    </row>
    <row r="1179" spans="1:40">
      <c r="A1179" t="s">
        <v>5088</v>
      </c>
      <c r="B1179" s="1">
        <v>44014</v>
      </c>
      <c r="C1179" s="1">
        <v>44007</v>
      </c>
      <c r="F1179">
        <v>6</v>
      </c>
      <c r="G1179">
        <v>14</v>
      </c>
    </row>
    <row r="1180" spans="1:40">
      <c r="A1180" t="s">
        <v>5089</v>
      </c>
      <c r="B1180" s="1">
        <v>43914</v>
      </c>
      <c r="C1180" s="1">
        <v>43937</v>
      </c>
      <c r="F1180">
        <v>12</v>
      </c>
      <c r="G1180">
        <v>24</v>
      </c>
      <c r="H1180">
        <v>32</v>
      </c>
      <c r="I1180">
        <v>45</v>
      </c>
      <c r="J1180">
        <v>51</v>
      </c>
      <c r="K1180">
        <v>72</v>
      </c>
      <c r="L1180">
        <v>76</v>
      </c>
      <c r="M1180">
        <v>84</v>
      </c>
    </row>
    <row r="1181" spans="1:40">
      <c r="A1181" t="s">
        <v>5096</v>
      </c>
      <c r="B1181" s="1">
        <v>43742</v>
      </c>
      <c r="C1181" s="1">
        <v>44004</v>
      </c>
      <c r="F1181">
        <v>12</v>
      </c>
      <c r="G1181">
        <v>33</v>
      </c>
      <c r="H1181">
        <v>39</v>
      </c>
      <c r="I1181">
        <v>54</v>
      </c>
      <c r="J1181">
        <v>60</v>
      </c>
      <c r="K1181">
        <v>81</v>
      </c>
      <c r="L1181">
        <v>93</v>
      </c>
      <c r="M1181">
        <v>105</v>
      </c>
      <c r="N1181">
        <v>113</v>
      </c>
      <c r="O1181">
        <v>120</v>
      </c>
      <c r="P1181">
        <v>129</v>
      </c>
      <c r="Q1181">
        <v>142</v>
      </c>
      <c r="R1181">
        <v>149</v>
      </c>
      <c r="S1181">
        <v>155</v>
      </c>
      <c r="T1181">
        <v>168</v>
      </c>
      <c r="U1181">
        <v>187</v>
      </c>
      <c r="V1181">
        <v>195</v>
      </c>
    </row>
    <row r="1182" spans="1:40">
      <c r="A1182" t="s">
        <v>5101</v>
      </c>
      <c r="B1182" s="1">
        <v>44005</v>
      </c>
      <c r="C1182" s="1">
        <v>43965</v>
      </c>
      <c r="F1182">
        <v>15</v>
      </c>
    </row>
    <row r="1183" spans="1:40">
      <c r="A1183" t="s">
        <v>5105</v>
      </c>
      <c r="B1183" s="1">
        <v>43963</v>
      </c>
      <c r="C1183" s="1">
        <v>44007</v>
      </c>
      <c r="F1183">
        <v>10</v>
      </c>
      <c r="G1183">
        <v>17</v>
      </c>
      <c r="H1183">
        <v>24</v>
      </c>
      <c r="I1183">
        <v>35</v>
      </c>
      <c r="J1183">
        <v>48</v>
      </c>
    </row>
    <row r="1184" spans="1:40">
      <c r="A1184" t="s">
        <v>5110</v>
      </c>
      <c r="B1184" s="1">
        <v>43938</v>
      </c>
      <c r="C1184" s="1">
        <v>43682</v>
      </c>
      <c r="F1184">
        <v>7</v>
      </c>
      <c r="G1184">
        <v>15</v>
      </c>
      <c r="H1184">
        <v>21</v>
      </c>
      <c r="I1184">
        <v>28</v>
      </c>
      <c r="J1184">
        <v>35</v>
      </c>
      <c r="K1184">
        <v>41</v>
      </c>
      <c r="L1184">
        <v>54</v>
      </c>
      <c r="M1184">
        <v>67</v>
      </c>
    </row>
    <row r="1185" spans="1:40">
      <c r="A1185" t="s">
        <v>5117</v>
      </c>
      <c r="B1185" s="1">
        <v>43969</v>
      </c>
      <c r="C1185" s="1">
        <v>43965</v>
      </c>
      <c r="F1185">
        <v>7</v>
      </c>
      <c r="G1185">
        <v>13</v>
      </c>
      <c r="H1185">
        <v>20</v>
      </c>
      <c r="I1185">
        <v>33</v>
      </c>
      <c r="J1185">
        <v>42</v>
      </c>
    </row>
    <row r="1186" spans="1:40">
      <c r="A1186" t="s">
        <v>5120</v>
      </c>
      <c r="B1186" s="1">
        <v>43999</v>
      </c>
      <c r="C1186" s="1">
        <v>43965</v>
      </c>
      <c r="F1186">
        <v>12</v>
      </c>
      <c r="G1186">
        <v>21</v>
      </c>
    </row>
    <row r="1187" spans="1:40">
      <c r="A1187" t="s">
        <v>5123</v>
      </c>
      <c r="B1187" s="1">
        <v>43998</v>
      </c>
      <c r="C1187" s="1">
        <v>43970</v>
      </c>
      <c r="F1187">
        <v>5</v>
      </c>
      <c r="G1187">
        <v>14</v>
      </c>
      <c r="H1187">
        <v>24</v>
      </c>
    </row>
    <row r="1188" spans="1:40">
      <c r="A1188" t="s">
        <v>5126</v>
      </c>
      <c r="B1188" s="1">
        <v>43998</v>
      </c>
      <c r="C1188" s="1">
        <v>44008</v>
      </c>
      <c r="F1188">
        <v>14</v>
      </c>
      <c r="G1188">
        <v>24</v>
      </c>
    </row>
    <row r="1189" spans="1:40">
      <c r="A1189" t="s">
        <v>5127</v>
      </c>
      <c r="B1189" s="1">
        <v>43959</v>
      </c>
      <c r="C1189" s="1">
        <v>43965</v>
      </c>
      <c r="F1189">
        <v>21</v>
      </c>
      <c r="G1189">
        <v>27</v>
      </c>
      <c r="H1189">
        <v>42</v>
      </c>
      <c r="I1189">
        <v>50</v>
      </c>
    </row>
    <row r="1190" spans="1:40">
      <c r="A1190" t="s">
        <v>5132</v>
      </c>
      <c r="B1190" s="1">
        <v>43921</v>
      </c>
      <c r="C1190" s="1">
        <v>43965</v>
      </c>
      <c r="F1190">
        <v>7</v>
      </c>
      <c r="G1190">
        <v>12</v>
      </c>
      <c r="H1190">
        <v>20</v>
      </c>
      <c r="I1190">
        <v>40</v>
      </c>
      <c r="J1190">
        <v>66</v>
      </c>
      <c r="K1190">
        <v>77</v>
      </c>
    </row>
    <row r="1191" spans="1:40">
      <c r="A1191" t="s">
        <v>5135</v>
      </c>
      <c r="B1191" s="1">
        <v>43937</v>
      </c>
      <c r="C1191" s="1">
        <v>43994</v>
      </c>
      <c r="F1191">
        <v>5</v>
      </c>
      <c r="G1191">
        <v>12</v>
      </c>
      <c r="H1191">
        <v>18</v>
      </c>
      <c r="I1191">
        <v>27</v>
      </c>
      <c r="J1191">
        <v>37</v>
      </c>
      <c r="K1191">
        <v>45</v>
      </c>
      <c r="L1191">
        <v>60</v>
      </c>
      <c r="M1191">
        <v>71</v>
      </c>
    </row>
    <row r="1192" spans="1:40">
      <c r="A1192" t="s">
        <v>5141</v>
      </c>
      <c r="B1192" s="1">
        <v>43998</v>
      </c>
      <c r="C1192" s="1">
        <v>43993</v>
      </c>
      <c r="F1192">
        <v>12</v>
      </c>
      <c r="G1192">
        <v>20</v>
      </c>
    </row>
    <row r="1193" spans="1:40">
      <c r="A1193" t="s">
        <v>5144</v>
      </c>
      <c r="B1193" s="1">
        <v>44018</v>
      </c>
      <c r="C1193" s="1">
        <v>44021</v>
      </c>
      <c r="F1193">
        <v>7</v>
      </c>
      <c r="G1193">
        <v>12</v>
      </c>
    </row>
    <row r="1194" spans="1:40">
      <c r="A1194" t="s">
        <v>5145</v>
      </c>
      <c r="B1194" s="1">
        <v>43917</v>
      </c>
      <c r="C1194" s="1">
        <v>43973</v>
      </c>
      <c r="F1194">
        <v>9</v>
      </c>
      <c r="G1194">
        <v>26</v>
      </c>
      <c r="H1194">
        <v>35</v>
      </c>
      <c r="I1194">
        <v>42</v>
      </c>
      <c r="J1194">
        <v>49</v>
      </c>
      <c r="K1194">
        <v>55</v>
      </c>
      <c r="L1194">
        <v>65</v>
      </c>
      <c r="M1194">
        <v>75</v>
      </c>
    </row>
    <row r="1195" spans="1:40">
      <c r="A1195" t="s">
        <v>5151</v>
      </c>
      <c r="B1195" s="1">
        <v>43668</v>
      </c>
      <c r="C1195" s="1">
        <v>43922</v>
      </c>
      <c r="F1195">
        <v>13</v>
      </c>
      <c r="G1195">
        <v>22</v>
      </c>
      <c r="H1195">
        <v>38</v>
      </c>
      <c r="I1195">
        <v>69</v>
      </c>
      <c r="J1195">
        <v>77</v>
      </c>
      <c r="K1195">
        <v>91</v>
      </c>
      <c r="L1195">
        <v>95</v>
      </c>
      <c r="M1195">
        <v>110</v>
      </c>
      <c r="N1195">
        <v>126</v>
      </c>
      <c r="O1195">
        <v>144</v>
      </c>
      <c r="P1195">
        <v>175</v>
      </c>
      <c r="Q1195">
        <v>184</v>
      </c>
      <c r="R1195">
        <v>196</v>
      </c>
      <c r="S1195">
        <v>204</v>
      </c>
      <c r="T1195">
        <v>222</v>
      </c>
      <c r="U1195">
        <v>233</v>
      </c>
      <c r="V1195">
        <v>248</v>
      </c>
      <c r="W1195">
        <v>252</v>
      </c>
    </row>
    <row r="1196" spans="1:40">
      <c r="A1196" t="s">
        <v>5158</v>
      </c>
      <c r="B1196" s="1">
        <v>43755</v>
      </c>
      <c r="C1196" s="1">
        <v>43945</v>
      </c>
      <c r="F1196">
        <v>18</v>
      </c>
      <c r="G1196">
        <v>23</v>
      </c>
      <c r="H1196">
        <v>29</v>
      </c>
      <c r="I1196">
        <v>35</v>
      </c>
      <c r="J1196">
        <v>50</v>
      </c>
      <c r="K1196">
        <v>63</v>
      </c>
      <c r="L1196">
        <v>75</v>
      </c>
      <c r="M1196">
        <v>85</v>
      </c>
      <c r="N1196">
        <v>110</v>
      </c>
      <c r="O1196">
        <v>120</v>
      </c>
      <c r="P1196">
        <v>133</v>
      </c>
      <c r="Q1196">
        <v>140</v>
      </c>
      <c r="R1196">
        <v>147</v>
      </c>
      <c r="S1196">
        <v>152</v>
      </c>
      <c r="T1196">
        <v>160</v>
      </c>
      <c r="U1196">
        <v>166</v>
      </c>
      <c r="V1196">
        <v>186</v>
      </c>
    </row>
    <row r="1197" spans="1:40">
      <c r="A1197" t="s">
        <v>5165</v>
      </c>
      <c r="B1197" s="1">
        <v>44004</v>
      </c>
      <c r="C1197" s="1">
        <v>43980</v>
      </c>
      <c r="F1197">
        <v>6</v>
      </c>
      <c r="G1197">
        <v>12</v>
      </c>
      <c r="H1197">
        <v>16</v>
      </c>
    </row>
    <row r="1198" spans="1:40">
      <c r="A1198" t="s">
        <v>5171</v>
      </c>
      <c r="B1198" s="1">
        <v>43517</v>
      </c>
      <c r="C1198" s="1">
        <v>43973</v>
      </c>
      <c r="F1198">
        <v>12</v>
      </c>
      <c r="G1198">
        <v>23</v>
      </c>
      <c r="H1198">
        <v>27</v>
      </c>
      <c r="I1198">
        <v>42</v>
      </c>
      <c r="J1198">
        <v>48</v>
      </c>
      <c r="K1198">
        <v>54</v>
      </c>
      <c r="L1198">
        <v>72</v>
      </c>
      <c r="M1198">
        <v>76</v>
      </c>
      <c r="N1198">
        <v>91</v>
      </c>
      <c r="O1198">
        <v>99</v>
      </c>
      <c r="P1198">
        <v>108</v>
      </c>
      <c r="Q1198">
        <v>115</v>
      </c>
      <c r="R1198">
        <v>124</v>
      </c>
      <c r="S1198">
        <v>132</v>
      </c>
      <c r="T1198">
        <v>136</v>
      </c>
      <c r="U1198">
        <v>148</v>
      </c>
      <c r="V1198">
        <v>152</v>
      </c>
      <c r="W1198">
        <v>161</v>
      </c>
      <c r="X1198">
        <v>165</v>
      </c>
      <c r="Y1198">
        <v>170</v>
      </c>
      <c r="Z1198">
        <v>175</v>
      </c>
      <c r="AA1198">
        <v>192</v>
      </c>
      <c r="AB1198">
        <v>197</v>
      </c>
      <c r="AC1198">
        <v>207</v>
      </c>
      <c r="AD1198">
        <v>221</v>
      </c>
      <c r="AE1198">
        <v>233</v>
      </c>
      <c r="AF1198">
        <v>245</v>
      </c>
      <c r="AG1198">
        <v>280</v>
      </c>
      <c r="AH1198">
        <v>289</v>
      </c>
      <c r="AI1198">
        <v>306</v>
      </c>
      <c r="AJ1198">
        <v>315</v>
      </c>
      <c r="AK1198">
        <v>325</v>
      </c>
      <c r="AL1198">
        <v>336</v>
      </c>
      <c r="AM1198">
        <v>342</v>
      </c>
      <c r="AN1198">
        <v>361</v>
      </c>
    </row>
    <row r="1199" spans="1:40">
      <c r="A1199" t="s">
        <v>5177</v>
      </c>
      <c r="B1199" s="1">
        <v>44018</v>
      </c>
      <c r="C1199" s="1">
        <v>43997</v>
      </c>
      <c r="F1199">
        <v>7</v>
      </c>
    </row>
    <row r="1200" spans="1:40">
      <c r="A1200" t="s">
        <v>5179</v>
      </c>
      <c r="B1200" s="1">
        <v>43987</v>
      </c>
      <c r="C1200" s="1">
        <v>44007</v>
      </c>
      <c r="F1200">
        <v>12</v>
      </c>
      <c r="G1200">
        <v>21</v>
      </c>
      <c r="H1200">
        <v>25</v>
      </c>
    </row>
    <row r="1201" spans="1:12">
      <c r="A1201" t="s">
        <v>5181</v>
      </c>
      <c r="B1201" s="1">
        <v>43886</v>
      </c>
      <c r="C1201" s="1">
        <v>43966</v>
      </c>
      <c r="F1201">
        <v>25</v>
      </c>
      <c r="G1201">
        <v>34</v>
      </c>
      <c r="H1201">
        <v>38</v>
      </c>
      <c r="I1201">
        <v>52</v>
      </c>
      <c r="J1201">
        <v>70</v>
      </c>
      <c r="K1201">
        <v>77</v>
      </c>
      <c r="L1201">
        <v>96</v>
      </c>
    </row>
    <row r="1202" spans="1:12">
      <c r="A1202" t="s">
        <v>5187</v>
      </c>
      <c r="B1202" s="1">
        <v>43950</v>
      </c>
      <c r="C1202" s="1">
        <v>44021</v>
      </c>
      <c r="F1202">
        <v>18</v>
      </c>
      <c r="G1202">
        <v>27</v>
      </c>
      <c r="H1202">
        <v>36</v>
      </c>
      <c r="I1202">
        <v>45</v>
      </c>
    </row>
    <row r="1203" spans="1:12">
      <c r="A1203" t="s">
        <v>5191</v>
      </c>
      <c r="B1203" s="1">
        <v>43910</v>
      </c>
      <c r="C1203" s="1">
        <v>43945</v>
      </c>
      <c r="F1203">
        <v>14</v>
      </c>
      <c r="G1203">
        <v>20</v>
      </c>
      <c r="H1203">
        <v>27</v>
      </c>
      <c r="I1203">
        <v>35</v>
      </c>
      <c r="J1203">
        <v>84</v>
      </c>
    </row>
    <row r="1204" spans="1:12">
      <c r="A1204" t="s">
        <v>5198</v>
      </c>
      <c r="B1204" s="1">
        <v>44005</v>
      </c>
      <c r="C1204" s="1">
        <v>43682</v>
      </c>
      <c r="F1204">
        <v>7</v>
      </c>
      <c r="G1204">
        <v>21</v>
      </c>
    </row>
    <row r="1205" spans="1:12">
      <c r="A1205" t="s">
        <v>5202</v>
      </c>
      <c r="B1205" s="1">
        <v>43990</v>
      </c>
      <c r="C1205" s="1">
        <v>44006</v>
      </c>
      <c r="F1205">
        <v>30</v>
      </c>
    </row>
    <row r="1206" spans="1:12">
      <c r="A1206" t="s">
        <v>5203</v>
      </c>
      <c r="B1206" s="1">
        <v>43998</v>
      </c>
      <c r="C1206" s="1">
        <v>43965</v>
      </c>
      <c r="F1206">
        <v>5</v>
      </c>
      <c r="G1206">
        <v>13</v>
      </c>
      <c r="H1206">
        <v>20</v>
      </c>
      <c r="I1206">
        <v>24</v>
      </c>
    </row>
    <row r="1207" spans="1:12">
      <c r="A1207" t="s">
        <v>5204</v>
      </c>
      <c r="B1207" s="1">
        <v>43987</v>
      </c>
      <c r="C1207" s="1">
        <v>44021</v>
      </c>
      <c r="F1207">
        <v>7</v>
      </c>
      <c r="G1207">
        <v>20</v>
      </c>
    </row>
    <row r="1208" spans="1:12">
      <c r="A1208" t="s">
        <v>5205</v>
      </c>
      <c r="B1208" s="1">
        <v>43962</v>
      </c>
      <c r="C1208" s="1">
        <v>44021</v>
      </c>
      <c r="F1208">
        <v>18</v>
      </c>
      <c r="G1208">
        <v>25</v>
      </c>
      <c r="H1208">
        <v>36</v>
      </c>
      <c r="I1208">
        <v>45</v>
      </c>
    </row>
    <row r="1209" spans="1:12">
      <c r="A1209" t="s">
        <v>5209</v>
      </c>
      <c r="B1209" s="1">
        <v>43992</v>
      </c>
      <c r="C1209" s="1">
        <v>43892</v>
      </c>
      <c r="F1209">
        <v>15</v>
      </c>
      <c r="G1209">
        <v>24</v>
      </c>
    </row>
    <row r="1210" spans="1:12">
      <c r="A1210" t="s">
        <v>5213</v>
      </c>
      <c r="B1210" s="1">
        <v>44005</v>
      </c>
      <c r="C1210" s="1">
        <v>43720</v>
      </c>
      <c r="F1210">
        <v>21</v>
      </c>
    </row>
    <row r="1211" spans="1:12">
      <c r="A1211" t="s">
        <v>5217</v>
      </c>
      <c r="B1211" s="1">
        <v>43949</v>
      </c>
      <c r="C1211" s="1">
        <v>43986</v>
      </c>
      <c r="F1211">
        <v>5</v>
      </c>
      <c r="G1211">
        <v>21</v>
      </c>
      <c r="H1211">
        <v>28</v>
      </c>
      <c r="I1211">
        <v>46</v>
      </c>
      <c r="J1211">
        <v>54</v>
      </c>
    </row>
    <row r="1212" spans="1:12">
      <c r="A1212" t="s">
        <v>5220</v>
      </c>
      <c r="B1212" s="1">
        <v>43979</v>
      </c>
      <c r="C1212" s="1">
        <v>43965</v>
      </c>
      <c r="F1212">
        <v>7</v>
      </c>
      <c r="G1212">
        <v>13</v>
      </c>
      <c r="H1212">
        <v>24</v>
      </c>
      <c r="I1212">
        <v>35</v>
      </c>
      <c r="J1212">
        <v>41</v>
      </c>
    </row>
    <row r="1213" spans="1:12">
      <c r="A1213" t="s">
        <v>5224</v>
      </c>
      <c r="B1213" s="1">
        <v>43998</v>
      </c>
      <c r="C1213" s="1">
        <v>44026</v>
      </c>
      <c r="F1213">
        <v>12</v>
      </c>
      <c r="G1213">
        <v>25</v>
      </c>
    </row>
    <row r="1214" spans="1:12">
      <c r="A1214" t="s">
        <v>5225</v>
      </c>
      <c r="B1214" s="1">
        <v>43998</v>
      </c>
      <c r="C1214" s="1">
        <v>43907</v>
      </c>
      <c r="F1214">
        <v>12</v>
      </c>
      <c r="G1214">
        <v>25</v>
      </c>
    </row>
    <row r="1215" spans="1:12">
      <c r="A1215" t="s">
        <v>5229</v>
      </c>
      <c r="B1215" s="1">
        <v>43998</v>
      </c>
      <c r="C1215" s="1">
        <v>43906</v>
      </c>
      <c r="F1215">
        <v>13</v>
      </c>
      <c r="G1215">
        <v>21</v>
      </c>
    </row>
    <row r="1216" spans="1:12">
      <c r="A1216" t="s">
        <v>5233</v>
      </c>
      <c r="B1216" s="1">
        <v>43998</v>
      </c>
      <c r="C1216" s="1">
        <v>44008</v>
      </c>
      <c r="F1216">
        <v>13</v>
      </c>
      <c r="G1216">
        <v>21</v>
      </c>
    </row>
    <row r="1217" spans="1:11">
      <c r="A1217" t="s">
        <v>5234</v>
      </c>
      <c r="B1217" s="1">
        <v>43963</v>
      </c>
      <c r="C1217" s="1">
        <v>43966</v>
      </c>
      <c r="F1217">
        <v>13</v>
      </c>
      <c r="G1217">
        <v>24</v>
      </c>
      <c r="H1217">
        <v>42</v>
      </c>
      <c r="I1217">
        <v>48</v>
      </c>
    </row>
    <row r="1218" spans="1:11">
      <c r="A1218" t="s">
        <v>5241</v>
      </c>
      <c r="B1218" s="1">
        <v>43941</v>
      </c>
      <c r="C1218" s="1">
        <v>43782</v>
      </c>
      <c r="F1218">
        <v>7</v>
      </c>
      <c r="G1218">
        <v>12</v>
      </c>
      <c r="H1218">
        <v>30</v>
      </c>
      <c r="I1218">
        <v>35</v>
      </c>
      <c r="J1218">
        <v>40</v>
      </c>
      <c r="K1218">
        <v>66</v>
      </c>
    </row>
    <row r="1219" spans="1:11">
      <c r="A1219" t="s">
        <v>5248</v>
      </c>
      <c r="B1219" s="1">
        <v>44025</v>
      </c>
      <c r="C1219" s="1">
        <v>44026</v>
      </c>
      <c r="F1219">
        <v>6</v>
      </c>
    </row>
    <row r="1220" spans="1:11">
      <c r="A1220" t="s">
        <v>5249</v>
      </c>
      <c r="B1220" s="1">
        <v>44004</v>
      </c>
      <c r="C1220" s="1">
        <v>44008</v>
      </c>
      <c r="F1220">
        <v>6</v>
      </c>
      <c r="G1220">
        <v>14</v>
      </c>
      <c r="H1220">
        <v>24</v>
      </c>
    </row>
    <row r="1221" spans="1:11">
      <c r="A1221" t="s">
        <v>5252</v>
      </c>
      <c r="B1221" s="1">
        <v>44032</v>
      </c>
      <c r="C1221" s="1">
        <v>43913</v>
      </c>
      <c r="F1221">
        <v>5</v>
      </c>
    </row>
    <row r="1222" spans="1:11">
      <c r="A1222" t="s">
        <v>5255</v>
      </c>
      <c r="B1222" s="1">
        <v>43886</v>
      </c>
      <c r="C1222" s="1">
        <v>43924</v>
      </c>
      <c r="F1222">
        <v>7</v>
      </c>
      <c r="G1222">
        <v>24</v>
      </c>
      <c r="H1222">
        <v>34</v>
      </c>
      <c r="I1222">
        <v>53</v>
      </c>
      <c r="J1222">
        <v>78</v>
      </c>
      <c r="K1222">
        <v>96</v>
      </c>
    </row>
    <row r="1223" spans="1:11">
      <c r="A1223" t="s">
        <v>5261</v>
      </c>
      <c r="B1223" s="1">
        <v>43987</v>
      </c>
      <c r="C1223" s="1">
        <v>43994</v>
      </c>
      <c r="F1223">
        <v>7</v>
      </c>
      <c r="G1223">
        <v>12</v>
      </c>
      <c r="H1223">
        <v>32</v>
      </c>
    </row>
    <row r="1224" spans="1:11">
      <c r="A1224" t="s">
        <v>5264</v>
      </c>
      <c r="B1224" s="1">
        <v>44018</v>
      </c>
      <c r="C1224" s="1">
        <v>43682</v>
      </c>
      <c r="F1224">
        <v>12</v>
      </c>
    </row>
    <row r="1225" spans="1:11">
      <c r="A1225" t="s">
        <v>5268</v>
      </c>
      <c r="B1225" s="1">
        <v>44018</v>
      </c>
      <c r="C1225" s="1">
        <v>44021</v>
      </c>
      <c r="F1225">
        <v>7</v>
      </c>
      <c r="G1225">
        <v>13</v>
      </c>
    </row>
    <row r="1226" spans="1:11">
      <c r="A1226" t="s">
        <v>5269</v>
      </c>
      <c r="B1226" s="1">
        <v>43987</v>
      </c>
      <c r="C1226" s="1">
        <v>43924</v>
      </c>
      <c r="F1226">
        <v>12</v>
      </c>
    </row>
    <row r="1227" spans="1:11">
      <c r="A1227" t="s">
        <v>5273</v>
      </c>
      <c r="B1227" s="1">
        <v>44018</v>
      </c>
      <c r="C1227" s="1">
        <v>44021</v>
      </c>
      <c r="F1227">
        <v>7</v>
      </c>
      <c r="G1227">
        <v>12</v>
      </c>
    </row>
    <row r="1228" spans="1:11">
      <c r="A1228" t="s">
        <v>5274</v>
      </c>
      <c r="B1228" s="1">
        <v>43978</v>
      </c>
      <c r="C1228" s="1">
        <v>43889</v>
      </c>
      <c r="F1228">
        <v>8</v>
      </c>
      <c r="G1228">
        <v>17</v>
      </c>
      <c r="H1228">
        <v>24</v>
      </c>
      <c r="I1228">
        <v>34</v>
      </c>
      <c r="J1228">
        <v>42</v>
      </c>
    </row>
    <row r="1229" spans="1:11">
      <c r="A1229" t="s">
        <v>5281</v>
      </c>
      <c r="B1229" s="1">
        <v>44018</v>
      </c>
      <c r="C1229" s="1">
        <v>44004</v>
      </c>
      <c r="F1229">
        <v>5</v>
      </c>
      <c r="G1229">
        <v>15</v>
      </c>
    </row>
    <row r="1230" spans="1:11">
      <c r="A1230" t="s">
        <v>5282</v>
      </c>
      <c r="B1230" s="1">
        <v>43998</v>
      </c>
      <c r="C1230" s="1">
        <v>44021</v>
      </c>
      <c r="F1230">
        <v>12</v>
      </c>
      <c r="G1230">
        <v>20</v>
      </c>
    </row>
    <row r="1231" spans="1:11">
      <c r="A1231" t="s">
        <v>5283</v>
      </c>
      <c r="B1231" s="1">
        <v>44018</v>
      </c>
      <c r="C1231" s="1">
        <v>43889</v>
      </c>
      <c r="F1231">
        <v>7</v>
      </c>
    </row>
    <row r="1232" spans="1:11">
      <c r="A1232" t="s">
        <v>5287</v>
      </c>
      <c r="B1232" s="1">
        <v>43977</v>
      </c>
      <c r="C1232" s="1">
        <v>44021</v>
      </c>
      <c r="F1232">
        <v>9</v>
      </c>
      <c r="G1232">
        <v>15</v>
      </c>
      <c r="H1232">
        <v>28</v>
      </c>
      <c r="I1232">
        <v>35</v>
      </c>
      <c r="J1232">
        <v>41</v>
      </c>
    </row>
    <row r="1233" spans="1:34">
      <c r="A1233" t="s">
        <v>5290</v>
      </c>
      <c r="B1233" s="1">
        <v>43998</v>
      </c>
      <c r="C1233" s="1">
        <v>43920</v>
      </c>
      <c r="F1233">
        <v>7</v>
      </c>
      <c r="G1233">
        <v>13</v>
      </c>
      <c r="H1233">
        <v>21</v>
      </c>
    </row>
    <row r="1234" spans="1:34">
      <c r="A1234" t="s">
        <v>5297</v>
      </c>
      <c r="B1234" s="1">
        <v>43987</v>
      </c>
      <c r="C1234" s="1">
        <v>43965</v>
      </c>
      <c r="F1234">
        <v>7</v>
      </c>
      <c r="G1234">
        <v>20</v>
      </c>
      <c r="H1234">
        <v>30</v>
      </c>
    </row>
    <row r="1235" spans="1:34">
      <c r="A1235" t="s">
        <v>5298</v>
      </c>
      <c r="B1235" s="1">
        <v>43812</v>
      </c>
      <c r="C1235" s="1">
        <v>44021</v>
      </c>
      <c r="F1235">
        <v>12</v>
      </c>
      <c r="G1235">
        <v>23</v>
      </c>
      <c r="H1235">
        <v>36</v>
      </c>
      <c r="I1235">
        <v>46</v>
      </c>
      <c r="J1235">
        <v>70</v>
      </c>
      <c r="K1235">
        <v>80</v>
      </c>
      <c r="L1235">
        <v>93</v>
      </c>
      <c r="M1235">
        <v>100</v>
      </c>
      <c r="N1235">
        <v>113</v>
      </c>
      <c r="O1235">
        <v>120</v>
      </c>
      <c r="P1235">
        <v>126</v>
      </c>
      <c r="Q1235">
        <v>139</v>
      </c>
      <c r="R1235">
        <v>147</v>
      </c>
      <c r="S1235">
        <v>152</v>
      </c>
    </row>
    <row r="1236" spans="1:34">
      <c r="A1236" t="s">
        <v>5302</v>
      </c>
      <c r="B1236" s="1">
        <v>43787</v>
      </c>
      <c r="C1236" s="1">
        <v>43945</v>
      </c>
      <c r="F1236">
        <v>4</v>
      </c>
      <c r="G1236">
        <v>14</v>
      </c>
      <c r="H1236">
        <v>21</v>
      </c>
      <c r="I1236">
        <v>30</v>
      </c>
      <c r="J1236">
        <v>57</v>
      </c>
      <c r="K1236">
        <v>87</v>
      </c>
      <c r="L1236">
        <v>98</v>
      </c>
      <c r="M1236">
        <v>111</v>
      </c>
      <c r="N1236">
        <v>130</v>
      </c>
      <c r="O1236">
        <v>138</v>
      </c>
      <c r="P1236">
        <v>148</v>
      </c>
      <c r="Q1236">
        <v>157</v>
      </c>
      <c r="R1236">
        <v>164</v>
      </c>
      <c r="S1236">
        <v>168</v>
      </c>
    </row>
    <row r="1237" spans="1:34">
      <c r="A1237" t="s">
        <v>5309</v>
      </c>
      <c r="B1237" s="1">
        <v>43987</v>
      </c>
      <c r="C1237" s="1">
        <v>43936</v>
      </c>
      <c r="F1237">
        <v>12</v>
      </c>
      <c r="G1237">
        <v>20</v>
      </c>
    </row>
    <row r="1238" spans="1:34">
      <c r="A1238" t="s">
        <v>5313</v>
      </c>
      <c r="B1238" s="1">
        <v>44005</v>
      </c>
      <c r="C1238" s="1">
        <v>44021</v>
      </c>
      <c r="F1238">
        <v>7</v>
      </c>
      <c r="G1238">
        <v>15</v>
      </c>
      <c r="H1238">
        <v>21</v>
      </c>
    </row>
    <row r="1239" spans="1:34">
      <c r="A1239" t="s">
        <v>5314</v>
      </c>
      <c r="B1239" s="1">
        <v>44005</v>
      </c>
      <c r="C1239" s="1">
        <v>44021</v>
      </c>
      <c r="F1239">
        <v>15</v>
      </c>
    </row>
    <row r="1240" spans="1:34">
      <c r="A1240" t="s">
        <v>5315</v>
      </c>
      <c r="B1240" s="1">
        <v>43963</v>
      </c>
      <c r="C1240" s="1">
        <v>43594</v>
      </c>
      <c r="F1240">
        <v>5</v>
      </c>
      <c r="G1240">
        <v>11</v>
      </c>
      <c r="H1240">
        <v>18</v>
      </c>
      <c r="I1240">
        <v>24</v>
      </c>
      <c r="J1240">
        <v>35</v>
      </c>
      <c r="K1240">
        <v>45</v>
      </c>
      <c r="L1240">
        <v>51</v>
      </c>
    </row>
    <row r="1241" spans="1:34">
      <c r="A1241" t="s">
        <v>5322</v>
      </c>
      <c r="B1241" s="1">
        <v>43525</v>
      </c>
      <c r="C1241" s="1">
        <v>43944</v>
      </c>
      <c r="F1241">
        <v>12</v>
      </c>
      <c r="G1241">
        <v>38</v>
      </c>
      <c r="H1241">
        <v>42</v>
      </c>
      <c r="I1241">
        <v>70</v>
      </c>
      <c r="J1241">
        <v>78</v>
      </c>
      <c r="K1241">
        <v>87</v>
      </c>
      <c r="L1241">
        <v>101</v>
      </c>
      <c r="M1241">
        <v>121</v>
      </c>
      <c r="N1241">
        <v>136</v>
      </c>
      <c r="O1241">
        <v>141</v>
      </c>
      <c r="P1241">
        <v>156</v>
      </c>
      <c r="Q1241">
        <v>175</v>
      </c>
      <c r="R1241">
        <v>180</v>
      </c>
      <c r="S1241">
        <v>191</v>
      </c>
      <c r="T1241">
        <v>204</v>
      </c>
      <c r="U1241">
        <v>212</v>
      </c>
      <c r="V1241">
        <v>225</v>
      </c>
      <c r="W1241">
        <v>240</v>
      </c>
      <c r="X1241">
        <v>245</v>
      </c>
      <c r="Y1241">
        <v>264</v>
      </c>
      <c r="Z1241">
        <v>270</v>
      </c>
      <c r="AA1241">
        <v>280</v>
      </c>
      <c r="AB1241">
        <v>293</v>
      </c>
      <c r="AC1241">
        <v>312</v>
      </c>
      <c r="AD1241">
        <v>320</v>
      </c>
      <c r="AE1241">
        <v>331</v>
      </c>
      <c r="AF1241">
        <v>339</v>
      </c>
      <c r="AG1241">
        <v>347</v>
      </c>
      <c r="AH1241">
        <v>353</v>
      </c>
    </row>
    <row r="1242" spans="1:34">
      <c r="A1242" t="s">
        <v>5329</v>
      </c>
      <c r="B1242" s="1">
        <v>44005</v>
      </c>
      <c r="C1242" s="1">
        <v>43945</v>
      </c>
      <c r="F1242">
        <v>15</v>
      </c>
    </row>
    <row r="1243" spans="1:34">
      <c r="A1243" t="s">
        <v>5332</v>
      </c>
      <c r="B1243" s="1">
        <v>43957</v>
      </c>
      <c r="C1243" s="1">
        <v>44007</v>
      </c>
      <c r="F1243">
        <v>8</v>
      </c>
      <c r="G1243">
        <v>21</v>
      </c>
      <c r="H1243">
        <v>28</v>
      </c>
      <c r="I1243">
        <v>41</v>
      </c>
      <c r="J1243">
        <v>54</v>
      </c>
    </row>
    <row r="1244" spans="1:34">
      <c r="A1244" t="s">
        <v>5335</v>
      </c>
      <c r="B1244" s="1">
        <v>43881</v>
      </c>
      <c r="C1244" s="1">
        <v>44007</v>
      </c>
      <c r="F1244">
        <v>24</v>
      </c>
      <c r="G1244">
        <v>36</v>
      </c>
      <c r="H1244">
        <v>40</v>
      </c>
      <c r="I1244">
        <v>49</v>
      </c>
      <c r="J1244">
        <v>68</v>
      </c>
      <c r="K1244">
        <v>75</v>
      </c>
      <c r="L1244">
        <v>84</v>
      </c>
      <c r="M1244">
        <v>92</v>
      </c>
    </row>
    <row r="1245" spans="1:34">
      <c r="A1245" t="s">
        <v>5339</v>
      </c>
      <c r="B1245" s="1">
        <v>44018</v>
      </c>
      <c r="C1245" s="1">
        <v>44021</v>
      </c>
      <c r="F1245">
        <v>7</v>
      </c>
    </row>
    <row r="1246" spans="1:34">
      <c r="A1246" t="s">
        <v>5340</v>
      </c>
      <c r="B1246" s="1">
        <v>43964</v>
      </c>
      <c r="C1246" s="1">
        <v>44001</v>
      </c>
      <c r="F1246">
        <v>21</v>
      </c>
      <c r="G1246">
        <v>36</v>
      </c>
      <c r="H1246">
        <v>48</v>
      </c>
    </row>
    <row r="1247" spans="1:34">
      <c r="A1247" t="s">
        <v>5343</v>
      </c>
      <c r="B1247" s="1">
        <v>43978</v>
      </c>
      <c r="C1247" s="1">
        <v>44008</v>
      </c>
      <c r="F1247">
        <v>7</v>
      </c>
      <c r="G1247">
        <v>17</v>
      </c>
      <c r="H1247">
        <v>24</v>
      </c>
      <c r="I1247">
        <v>35</v>
      </c>
    </row>
    <row r="1248" spans="1:34">
      <c r="A1248" t="s">
        <v>5346</v>
      </c>
      <c r="B1248" s="1">
        <v>43916</v>
      </c>
      <c r="C1248" s="1">
        <v>44007</v>
      </c>
      <c r="F1248">
        <v>10</v>
      </c>
      <c r="G1248">
        <v>24</v>
      </c>
      <c r="H1248">
        <v>30</v>
      </c>
      <c r="I1248">
        <v>42</v>
      </c>
      <c r="J1248">
        <v>49</v>
      </c>
      <c r="K1248">
        <v>56</v>
      </c>
      <c r="L1248">
        <v>67</v>
      </c>
      <c r="M1248">
        <v>76</v>
      </c>
    </row>
    <row r="1249" spans="1:38">
      <c r="A1249" t="s">
        <v>5350</v>
      </c>
      <c r="B1249" s="1">
        <v>44018</v>
      </c>
      <c r="C1249" s="1">
        <v>44021</v>
      </c>
      <c r="F1249">
        <v>7</v>
      </c>
      <c r="G1249">
        <v>12</v>
      </c>
    </row>
    <row r="1250" spans="1:38">
      <c r="A1250" t="s">
        <v>5351</v>
      </c>
      <c r="B1250" s="1">
        <v>44018</v>
      </c>
      <c r="C1250" s="1">
        <v>44011</v>
      </c>
      <c r="F1250">
        <v>12</v>
      </c>
    </row>
    <row r="1251" spans="1:38">
      <c r="A1251" t="s">
        <v>5352</v>
      </c>
      <c r="B1251" s="1">
        <v>43959</v>
      </c>
      <c r="C1251" s="1">
        <v>43682</v>
      </c>
      <c r="F1251">
        <v>6</v>
      </c>
      <c r="G1251">
        <v>12</v>
      </c>
      <c r="H1251">
        <v>20</v>
      </c>
      <c r="I1251">
        <v>26</v>
      </c>
      <c r="J1251">
        <v>39</v>
      </c>
      <c r="K1251">
        <v>49</v>
      </c>
    </row>
    <row r="1252" spans="1:38">
      <c r="A1252" t="s">
        <v>5359</v>
      </c>
      <c r="B1252" s="1">
        <v>43930</v>
      </c>
      <c r="C1252" s="1">
        <v>43651</v>
      </c>
      <c r="F1252">
        <v>10</v>
      </c>
      <c r="G1252">
        <v>21</v>
      </c>
      <c r="H1252">
        <v>27</v>
      </c>
      <c r="I1252">
        <v>45</v>
      </c>
      <c r="J1252">
        <v>58</v>
      </c>
    </row>
    <row r="1253" spans="1:38">
      <c r="A1253" t="s">
        <v>5366</v>
      </c>
      <c r="B1253" s="1">
        <v>44018</v>
      </c>
      <c r="C1253" s="1">
        <v>44011</v>
      </c>
      <c r="F1253">
        <v>7</v>
      </c>
      <c r="G1253">
        <v>12</v>
      </c>
    </row>
    <row r="1254" spans="1:38">
      <c r="A1254" t="s">
        <v>5367</v>
      </c>
      <c r="B1254" s="1">
        <v>43833</v>
      </c>
      <c r="C1254" s="1">
        <v>43819</v>
      </c>
      <c r="F1254">
        <v>21</v>
      </c>
      <c r="G1254">
        <v>40</v>
      </c>
      <c r="H1254">
        <v>60</v>
      </c>
      <c r="I1254">
        <v>107</v>
      </c>
      <c r="J1254">
        <v>117</v>
      </c>
      <c r="K1254">
        <v>125</v>
      </c>
      <c r="L1254">
        <v>136</v>
      </c>
    </row>
    <row r="1255" spans="1:38">
      <c r="A1255" t="s">
        <v>5374</v>
      </c>
      <c r="B1255" s="1">
        <v>43987</v>
      </c>
      <c r="C1255" s="1">
        <v>44021</v>
      </c>
      <c r="F1255">
        <v>7</v>
      </c>
      <c r="G1255">
        <v>12</v>
      </c>
      <c r="H1255">
        <v>20</v>
      </c>
      <c r="I1255">
        <v>28</v>
      </c>
      <c r="J1255">
        <v>33</v>
      </c>
    </row>
    <row r="1256" spans="1:38">
      <c r="A1256" t="s">
        <v>5378</v>
      </c>
      <c r="B1256" s="1">
        <v>43916</v>
      </c>
      <c r="C1256" s="1">
        <v>44007</v>
      </c>
      <c r="F1256">
        <v>10</v>
      </c>
      <c r="G1256">
        <v>23</v>
      </c>
      <c r="H1256">
        <v>27</v>
      </c>
      <c r="I1256">
        <v>42</v>
      </c>
      <c r="J1256">
        <v>50</v>
      </c>
      <c r="K1256">
        <v>56</v>
      </c>
      <c r="L1256">
        <v>67</v>
      </c>
    </row>
    <row r="1257" spans="1:38">
      <c r="A1257" t="s">
        <v>5382</v>
      </c>
      <c r="B1257" s="1">
        <v>43944</v>
      </c>
      <c r="C1257" s="1">
        <v>43949</v>
      </c>
      <c r="F1257">
        <v>4</v>
      </c>
      <c r="G1257">
        <v>12</v>
      </c>
      <c r="H1257">
        <v>34</v>
      </c>
      <c r="I1257">
        <v>38</v>
      </c>
      <c r="J1257">
        <v>45</v>
      </c>
      <c r="K1257">
        <v>55</v>
      </c>
      <c r="L1257">
        <v>63</v>
      </c>
    </row>
    <row r="1258" spans="1:38">
      <c r="A1258" t="s">
        <v>5389</v>
      </c>
      <c r="B1258" s="1">
        <v>44005</v>
      </c>
      <c r="C1258" s="1">
        <v>43970</v>
      </c>
      <c r="F1258">
        <v>5</v>
      </c>
      <c r="G1258">
        <v>15</v>
      </c>
      <c r="H1258">
        <v>21</v>
      </c>
    </row>
    <row r="1259" spans="1:38">
      <c r="A1259" t="s">
        <v>5393</v>
      </c>
      <c r="B1259" s="1">
        <v>43930</v>
      </c>
      <c r="C1259" s="1">
        <v>43790</v>
      </c>
      <c r="F1259">
        <v>13</v>
      </c>
      <c r="G1259">
        <v>21</v>
      </c>
      <c r="H1259">
        <v>39</v>
      </c>
      <c r="I1259">
        <v>47</v>
      </c>
      <c r="J1259">
        <v>57</v>
      </c>
      <c r="K1259">
        <v>64</v>
      </c>
      <c r="L1259">
        <v>70</v>
      </c>
    </row>
    <row r="1260" spans="1:38">
      <c r="A1260" t="s">
        <v>5399</v>
      </c>
      <c r="B1260" s="1">
        <v>43963</v>
      </c>
      <c r="C1260" s="1">
        <v>43966</v>
      </c>
      <c r="F1260">
        <v>18</v>
      </c>
      <c r="G1260">
        <v>29</v>
      </c>
      <c r="H1260">
        <v>36</v>
      </c>
      <c r="I1260">
        <v>42</v>
      </c>
    </row>
    <row r="1261" spans="1:38">
      <c r="A1261" t="s">
        <v>5402</v>
      </c>
      <c r="B1261" s="1">
        <v>43927</v>
      </c>
      <c r="C1261" s="1">
        <v>43889</v>
      </c>
      <c r="F1261">
        <v>26</v>
      </c>
      <c r="G1261">
        <v>30</v>
      </c>
      <c r="H1261">
        <v>45</v>
      </c>
      <c r="I1261">
        <v>56</v>
      </c>
      <c r="J1261">
        <v>75</v>
      </c>
    </row>
    <row r="1262" spans="1:38">
      <c r="A1262" t="s">
        <v>5409</v>
      </c>
      <c r="B1262" s="1">
        <v>43943</v>
      </c>
      <c r="C1262" s="1">
        <v>44011</v>
      </c>
      <c r="F1262">
        <v>5</v>
      </c>
      <c r="G1262">
        <v>14</v>
      </c>
      <c r="H1262">
        <v>21</v>
      </c>
    </row>
    <row r="1263" spans="1:38">
      <c r="A1263" t="s">
        <v>5411</v>
      </c>
      <c r="B1263" s="1">
        <v>43990</v>
      </c>
      <c r="C1263" s="1">
        <v>44021</v>
      </c>
      <c r="F1263">
        <v>11</v>
      </c>
      <c r="G1263">
        <v>21</v>
      </c>
    </row>
    <row r="1264" spans="1:38">
      <c r="A1264" t="s">
        <v>5412</v>
      </c>
      <c r="B1264" s="1">
        <v>43441</v>
      </c>
      <c r="C1264" s="1">
        <v>43802</v>
      </c>
      <c r="F1264">
        <v>21</v>
      </c>
      <c r="G1264">
        <v>25</v>
      </c>
      <c r="H1264">
        <v>37</v>
      </c>
      <c r="I1264">
        <v>57</v>
      </c>
      <c r="J1264">
        <v>66</v>
      </c>
      <c r="K1264">
        <v>77</v>
      </c>
      <c r="L1264">
        <v>90</v>
      </c>
      <c r="M1264">
        <v>100</v>
      </c>
      <c r="N1264">
        <v>116</v>
      </c>
      <c r="O1264">
        <v>126</v>
      </c>
      <c r="P1264">
        <v>147</v>
      </c>
      <c r="Q1264">
        <v>154</v>
      </c>
      <c r="R1264">
        <v>165</v>
      </c>
      <c r="S1264">
        <v>190</v>
      </c>
      <c r="T1264">
        <v>198</v>
      </c>
      <c r="U1264">
        <v>204</v>
      </c>
      <c r="V1264">
        <v>210</v>
      </c>
      <c r="W1264">
        <v>220</v>
      </c>
      <c r="X1264">
        <v>234</v>
      </c>
      <c r="Y1264">
        <v>240</v>
      </c>
      <c r="Z1264">
        <v>254</v>
      </c>
      <c r="AA1264">
        <v>268</v>
      </c>
      <c r="AB1264">
        <v>277</v>
      </c>
      <c r="AC1264">
        <v>301</v>
      </c>
      <c r="AD1264">
        <v>329</v>
      </c>
      <c r="AE1264">
        <v>336</v>
      </c>
      <c r="AF1264">
        <v>350</v>
      </c>
      <c r="AG1264">
        <v>355</v>
      </c>
      <c r="AH1264">
        <v>377</v>
      </c>
      <c r="AI1264">
        <v>384</v>
      </c>
      <c r="AJ1264">
        <v>394</v>
      </c>
      <c r="AK1264">
        <v>402</v>
      </c>
      <c r="AL1264">
        <v>406</v>
      </c>
    </row>
    <row r="1265" spans="1:20">
      <c r="A1265" t="s">
        <v>5419</v>
      </c>
      <c r="B1265" s="1">
        <v>43885</v>
      </c>
      <c r="C1265" s="1">
        <v>43997</v>
      </c>
      <c r="F1265">
        <v>7</v>
      </c>
      <c r="G1265">
        <v>26</v>
      </c>
      <c r="H1265">
        <v>37</v>
      </c>
      <c r="I1265">
        <v>69</v>
      </c>
      <c r="J1265">
        <v>73</v>
      </c>
      <c r="K1265">
        <v>84</v>
      </c>
    </row>
    <row r="1266" spans="1:20">
      <c r="A1266" t="s">
        <v>5424</v>
      </c>
      <c r="B1266" s="1">
        <v>44005</v>
      </c>
      <c r="C1266" s="1">
        <v>44001</v>
      </c>
      <c r="F1266">
        <v>7</v>
      </c>
      <c r="G1266">
        <v>24</v>
      </c>
    </row>
    <row r="1267" spans="1:20">
      <c r="A1267" t="s">
        <v>5428</v>
      </c>
      <c r="B1267" s="1">
        <v>44004</v>
      </c>
      <c r="C1267" s="1">
        <v>43993</v>
      </c>
      <c r="F1267">
        <v>12</v>
      </c>
    </row>
    <row r="1268" spans="1:20">
      <c r="A1268" t="s">
        <v>5429</v>
      </c>
      <c r="B1268" s="1">
        <v>44013</v>
      </c>
      <c r="C1268" s="1">
        <v>43936</v>
      </c>
      <c r="F1268">
        <v>15</v>
      </c>
    </row>
    <row r="1269" spans="1:20">
      <c r="A1269" t="s">
        <v>5433</v>
      </c>
      <c r="B1269" s="1">
        <v>43998</v>
      </c>
      <c r="C1269" s="1">
        <v>43956</v>
      </c>
      <c r="F1269">
        <v>4</v>
      </c>
      <c r="G1269">
        <v>21</v>
      </c>
      <c r="H1269">
        <v>27</v>
      </c>
    </row>
    <row r="1270" spans="1:20">
      <c r="A1270" t="s">
        <v>5439</v>
      </c>
      <c r="B1270" s="1">
        <v>43971</v>
      </c>
      <c r="C1270" s="1">
        <v>44028</v>
      </c>
      <c r="F1270">
        <v>12</v>
      </c>
      <c r="G1270">
        <v>34</v>
      </c>
      <c r="H1270">
        <v>42</v>
      </c>
    </row>
    <row r="1271" spans="1:20">
      <c r="A1271" t="s">
        <v>5443</v>
      </c>
      <c r="B1271" s="1">
        <v>44018</v>
      </c>
      <c r="C1271" s="1">
        <v>43682</v>
      </c>
      <c r="F1271">
        <v>7</v>
      </c>
    </row>
    <row r="1272" spans="1:20">
      <c r="A1272" t="s">
        <v>5447</v>
      </c>
      <c r="B1272" s="1">
        <v>43951</v>
      </c>
      <c r="C1272" s="1">
        <v>44007</v>
      </c>
      <c r="F1272">
        <v>6</v>
      </c>
      <c r="G1272">
        <v>25</v>
      </c>
      <c r="H1272">
        <v>35</v>
      </c>
      <c r="I1272">
        <v>44</v>
      </c>
      <c r="J1272">
        <v>60</v>
      </c>
    </row>
    <row r="1273" spans="1:20">
      <c r="A1273" t="s">
        <v>5451</v>
      </c>
      <c r="B1273" s="1">
        <v>44021</v>
      </c>
      <c r="C1273" s="1">
        <v>43965</v>
      </c>
      <c r="F1273">
        <v>9</v>
      </c>
    </row>
    <row r="1274" spans="1:20">
      <c r="A1274" t="s">
        <v>5453</v>
      </c>
      <c r="B1274" s="1">
        <v>43930</v>
      </c>
      <c r="C1274" s="1">
        <v>43997</v>
      </c>
      <c r="F1274">
        <v>5</v>
      </c>
      <c r="G1274">
        <v>31</v>
      </c>
      <c r="H1274">
        <v>42</v>
      </c>
      <c r="I1274">
        <v>48</v>
      </c>
      <c r="J1274">
        <v>70</v>
      </c>
    </row>
    <row r="1275" spans="1:20">
      <c r="A1275" t="s">
        <v>5458</v>
      </c>
      <c r="B1275" s="1">
        <v>43901</v>
      </c>
      <c r="C1275" s="1">
        <v>43997</v>
      </c>
      <c r="F1275">
        <v>9</v>
      </c>
      <c r="G1275">
        <v>21</v>
      </c>
      <c r="H1275">
        <v>31</v>
      </c>
      <c r="I1275">
        <v>47</v>
      </c>
      <c r="J1275">
        <v>56</v>
      </c>
      <c r="K1275">
        <v>72</v>
      </c>
    </row>
    <row r="1276" spans="1:20">
      <c r="A1276" t="s">
        <v>5464</v>
      </c>
      <c r="B1276" s="1">
        <v>44001</v>
      </c>
      <c r="C1276" s="1">
        <v>43906</v>
      </c>
      <c r="F1276">
        <v>21</v>
      </c>
    </row>
    <row r="1277" spans="1:20">
      <c r="A1277" t="s">
        <v>5468</v>
      </c>
      <c r="B1277" s="1">
        <v>43963</v>
      </c>
      <c r="C1277" s="1">
        <v>44020</v>
      </c>
      <c r="F1277">
        <v>6</v>
      </c>
      <c r="G1277">
        <v>18</v>
      </c>
      <c r="H1277">
        <v>24</v>
      </c>
      <c r="I1277">
        <v>37</v>
      </c>
    </row>
    <row r="1278" spans="1:20">
      <c r="A1278" t="s">
        <v>5472</v>
      </c>
      <c r="B1278" s="1">
        <v>44012</v>
      </c>
      <c r="C1278" s="1">
        <v>43965</v>
      </c>
      <c r="F1278">
        <v>14</v>
      </c>
    </row>
    <row r="1279" spans="1:20">
      <c r="A1279" t="s">
        <v>5475</v>
      </c>
      <c r="B1279" s="1">
        <v>44005</v>
      </c>
      <c r="C1279" s="1">
        <v>43965</v>
      </c>
      <c r="F1279">
        <v>24</v>
      </c>
    </row>
    <row r="1280" spans="1:20">
      <c r="A1280" t="s">
        <v>5479</v>
      </c>
      <c r="B1280" s="1">
        <v>43761</v>
      </c>
      <c r="C1280" s="1">
        <v>43759</v>
      </c>
      <c r="F1280">
        <v>12</v>
      </c>
      <c r="G1280">
        <v>19</v>
      </c>
      <c r="H1280">
        <v>25</v>
      </c>
      <c r="I1280">
        <v>45</v>
      </c>
      <c r="J1280">
        <v>56</v>
      </c>
      <c r="K1280">
        <v>63</v>
      </c>
      <c r="L1280">
        <v>85</v>
      </c>
      <c r="M1280">
        <v>89</v>
      </c>
      <c r="N1280">
        <v>102</v>
      </c>
      <c r="O1280">
        <v>121</v>
      </c>
      <c r="P1280">
        <v>144</v>
      </c>
      <c r="Q1280">
        <v>159</v>
      </c>
      <c r="R1280">
        <v>168</v>
      </c>
      <c r="S1280">
        <v>178</v>
      </c>
      <c r="T1280">
        <v>182</v>
      </c>
    </row>
    <row r="1281" spans="1:21">
      <c r="A1281" t="s">
        <v>5486</v>
      </c>
      <c r="B1281" s="1">
        <v>43921</v>
      </c>
      <c r="C1281" s="1">
        <v>43965</v>
      </c>
      <c r="F1281">
        <v>7</v>
      </c>
      <c r="G1281">
        <v>12</v>
      </c>
      <c r="H1281">
        <v>20</v>
      </c>
      <c r="I1281">
        <v>66</v>
      </c>
    </row>
    <row r="1282" spans="1:21">
      <c r="A1282" t="s">
        <v>5490</v>
      </c>
      <c r="B1282" s="1">
        <v>43875</v>
      </c>
      <c r="C1282" s="1">
        <v>43965</v>
      </c>
      <c r="F1282">
        <v>12</v>
      </c>
      <c r="G1282">
        <v>28</v>
      </c>
      <c r="H1282">
        <v>42</v>
      </c>
      <c r="I1282">
        <v>51</v>
      </c>
      <c r="J1282">
        <v>60</v>
      </c>
      <c r="K1282">
        <v>80</v>
      </c>
      <c r="L1282">
        <v>89</v>
      </c>
      <c r="M1282">
        <v>97</v>
      </c>
      <c r="N1282">
        <v>108</v>
      </c>
    </row>
    <row r="1283" spans="1:21">
      <c r="A1283" t="s">
        <v>5494</v>
      </c>
      <c r="B1283" s="1">
        <v>44013</v>
      </c>
      <c r="C1283" s="1">
        <v>44021</v>
      </c>
      <c r="F1283">
        <v>9</v>
      </c>
      <c r="G1283">
        <v>14</v>
      </c>
    </row>
    <row r="1284" spans="1:21">
      <c r="A1284" t="s">
        <v>5495</v>
      </c>
      <c r="B1284" s="1">
        <v>43958</v>
      </c>
      <c r="C1284" s="1">
        <v>43965</v>
      </c>
      <c r="F1284">
        <v>21</v>
      </c>
      <c r="G1284">
        <v>30</v>
      </c>
      <c r="H1284">
        <v>40</v>
      </c>
    </row>
    <row r="1285" spans="1:21">
      <c r="A1285" t="s">
        <v>5498</v>
      </c>
      <c r="B1285" s="1">
        <v>43970</v>
      </c>
      <c r="C1285" s="1">
        <v>44025</v>
      </c>
      <c r="F1285">
        <v>8</v>
      </c>
      <c r="G1285">
        <v>14</v>
      </c>
      <c r="H1285">
        <v>30</v>
      </c>
      <c r="I1285">
        <v>40</v>
      </c>
    </row>
    <row r="1286" spans="1:21">
      <c r="A1286" t="s">
        <v>5502</v>
      </c>
      <c r="B1286" s="1">
        <v>43998</v>
      </c>
      <c r="C1286" s="1">
        <v>43405</v>
      </c>
      <c r="F1286">
        <v>12</v>
      </c>
    </row>
    <row r="1287" spans="1:21">
      <c r="A1287" t="s">
        <v>5506</v>
      </c>
      <c r="B1287" s="1">
        <v>43998</v>
      </c>
      <c r="C1287" s="1">
        <v>44007</v>
      </c>
      <c r="F1287">
        <v>12</v>
      </c>
    </row>
    <row r="1288" spans="1:21">
      <c r="A1288" t="s">
        <v>5507</v>
      </c>
      <c r="B1288" s="1">
        <v>44001</v>
      </c>
      <c r="C1288" s="1">
        <v>43965</v>
      </c>
      <c r="F1288">
        <v>9</v>
      </c>
      <c r="G1288">
        <v>15</v>
      </c>
      <c r="H1288">
        <v>21</v>
      </c>
    </row>
    <row r="1289" spans="1:21">
      <c r="A1289" t="s">
        <v>5509</v>
      </c>
      <c r="B1289" s="1">
        <v>43950</v>
      </c>
      <c r="C1289" s="1">
        <v>44028</v>
      </c>
      <c r="F1289">
        <v>7</v>
      </c>
      <c r="G1289">
        <v>27</v>
      </c>
      <c r="H1289">
        <v>45</v>
      </c>
      <c r="I1289">
        <v>53</v>
      </c>
    </row>
    <row r="1290" spans="1:21">
      <c r="A1290" t="s">
        <v>5512</v>
      </c>
      <c r="B1290" s="1">
        <v>43700</v>
      </c>
      <c r="C1290" s="1">
        <v>43874</v>
      </c>
      <c r="F1290">
        <v>12</v>
      </c>
      <c r="G1290">
        <v>23</v>
      </c>
      <c r="H1290">
        <v>41</v>
      </c>
      <c r="I1290">
        <v>56</v>
      </c>
      <c r="J1290">
        <v>76</v>
      </c>
      <c r="K1290">
        <v>90</v>
      </c>
      <c r="L1290">
        <v>97</v>
      </c>
      <c r="M1290">
        <v>105</v>
      </c>
      <c r="N1290">
        <v>124</v>
      </c>
      <c r="O1290">
        <v>132</v>
      </c>
      <c r="P1290">
        <v>151</v>
      </c>
      <c r="Q1290">
        <v>159</v>
      </c>
      <c r="R1290">
        <v>180</v>
      </c>
      <c r="S1290">
        <v>200</v>
      </c>
      <c r="T1290">
        <v>217</v>
      </c>
      <c r="U1290">
        <v>228</v>
      </c>
    </row>
    <row r="1291" spans="1:21">
      <c r="A1291" t="s">
        <v>5519</v>
      </c>
      <c r="B1291" s="1">
        <v>43908</v>
      </c>
      <c r="C1291" s="1">
        <v>43997</v>
      </c>
      <c r="F1291">
        <v>5</v>
      </c>
      <c r="G1291">
        <v>30</v>
      </c>
      <c r="H1291">
        <v>37</v>
      </c>
      <c r="I1291">
        <v>49</v>
      </c>
      <c r="J1291">
        <v>60</v>
      </c>
      <c r="K1291">
        <v>87</v>
      </c>
    </row>
    <row r="1292" spans="1:21">
      <c r="A1292" t="s">
        <v>5526</v>
      </c>
      <c r="B1292" s="1">
        <v>43962</v>
      </c>
      <c r="C1292" s="1">
        <v>43965</v>
      </c>
      <c r="F1292">
        <v>30</v>
      </c>
      <c r="G1292">
        <v>36</v>
      </c>
      <c r="H1292">
        <v>45</v>
      </c>
      <c r="I1292">
        <v>49</v>
      </c>
    </row>
    <row r="1293" spans="1:21">
      <c r="A1293" t="s">
        <v>5530</v>
      </c>
      <c r="B1293" s="1">
        <v>43881</v>
      </c>
      <c r="C1293" s="1">
        <v>44021</v>
      </c>
      <c r="F1293">
        <v>25</v>
      </c>
      <c r="G1293">
        <v>35</v>
      </c>
      <c r="H1293">
        <v>40</v>
      </c>
      <c r="I1293">
        <v>48</v>
      </c>
      <c r="J1293">
        <v>75</v>
      </c>
      <c r="K1293">
        <v>84</v>
      </c>
      <c r="L1293">
        <v>94</v>
      </c>
      <c r="M1293">
        <v>105</v>
      </c>
    </row>
    <row r="1294" spans="1:21">
      <c r="A1294" t="s">
        <v>5534</v>
      </c>
      <c r="B1294" s="1">
        <v>44028</v>
      </c>
      <c r="C1294" s="1">
        <v>43966</v>
      </c>
      <c r="F1294">
        <v>7</v>
      </c>
    </row>
    <row r="1295" spans="1:21">
      <c r="A1295" t="s">
        <v>5538</v>
      </c>
      <c r="B1295" s="1">
        <v>43963</v>
      </c>
      <c r="C1295" s="1">
        <v>43922</v>
      </c>
      <c r="F1295">
        <v>7</v>
      </c>
      <c r="G1295">
        <v>24</v>
      </c>
      <c r="H1295">
        <v>36</v>
      </c>
    </row>
    <row r="1296" spans="1:21">
      <c r="A1296" t="s">
        <v>5545</v>
      </c>
      <c r="B1296" s="1">
        <v>43987</v>
      </c>
      <c r="C1296" s="1">
        <v>44008</v>
      </c>
      <c r="F1296">
        <v>7</v>
      </c>
      <c r="G1296">
        <v>18</v>
      </c>
      <c r="H1296">
        <v>28</v>
      </c>
    </row>
    <row r="1297" spans="1:30">
      <c r="A1297" t="s">
        <v>5549</v>
      </c>
      <c r="B1297" s="1">
        <v>44018</v>
      </c>
      <c r="C1297" s="1">
        <v>43643</v>
      </c>
      <c r="F1297">
        <v>7</v>
      </c>
    </row>
    <row r="1298" spans="1:30">
      <c r="A1298" t="s">
        <v>5553</v>
      </c>
      <c r="B1298" s="1">
        <v>43998</v>
      </c>
      <c r="C1298" s="1">
        <v>43965</v>
      </c>
      <c r="F1298">
        <v>24</v>
      </c>
      <c r="G1298">
        <v>28</v>
      </c>
    </row>
    <row r="1299" spans="1:30">
      <c r="A1299" t="s">
        <v>5555</v>
      </c>
      <c r="B1299" s="1">
        <v>44013</v>
      </c>
      <c r="C1299" s="1">
        <v>44021</v>
      </c>
      <c r="F1299">
        <v>9</v>
      </c>
      <c r="G1299">
        <v>15</v>
      </c>
    </row>
    <row r="1300" spans="1:30">
      <c r="A1300" t="s">
        <v>5556</v>
      </c>
      <c r="B1300" s="1">
        <v>44028</v>
      </c>
      <c r="C1300" s="1">
        <v>43700</v>
      </c>
      <c r="F1300">
        <v>5</v>
      </c>
    </row>
    <row r="1301" spans="1:30">
      <c r="A1301" t="s">
        <v>5560</v>
      </c>
      <c r="B1301" s="1">
        <v>44001</v>
      </c>
      <c r="C1301" s="1">
        <v>43965</v>
      </c>
      <c r="F1301">
        <v>10</v>
      </c>
      <c r="G1301">
        <v>21</v>
      </c>
    </row>
    <row r="1302" spans="1:30">
      <c r="A1302" t="s">
        <v>5563</v>
      </c>
      <c r="B1302" s="1">
        <v>43979</v>
      </c>
      <c r="C1302" s="1">
        <v>43936</v>
      </c>
      <c r="F1302">
        <v>7</v>
      </c>
      <c r="G1302">
        <v>13</v>
      </c>
      <c r="H1302">
        <v>18</v>
      </c>
      <c r="I1302">
        <v>24</v>
      </c>
      <c r="J1302">
        <v>42</v>
      </c>
    </row>
    <row r="1303" spans="1:30">
      <c r="A1303" t="s">
        <v>5569</v>
      </c>
      <c r="B1303" s="1">
        <v>43998</v>
      </c>
      <c r="C1303" s="1">
        <v>44011</v>
      </c>
      <c r="F1303">
        <v>12</v>
      </c>
      <c r="G1303">
        <v>20</v>
      </c>
      <c r="H1303">
        <v>24</v>
      </c>
    </row>
    <row r="1304" spans="1:30">
      <c r="A1304" t="s">
        <v>5570</v>
      </c>
      <c r="B1304" s="1">
        <v>44006</v>
      </c>
      <c r="C1304" s="1">
        <v>43986</v>
      </c>
      <c r="F1304">
        <v>14</v>
      </c>
    </row>
    <row r="1305" spans="1:30">
      <c r="A1305" t="s">
        <v>5572</v>
      </c>
      <c r="B1305" s="1">
        <v>43882</v>
      </c>
      <c r="C1305" s="1">
        <v>43923</v>
      </c>
      <c r="F1305">
        <v>24</v>
      </c>
      <c r="G1305">
        <v>36</v>
      </c>
      <c r="H1305">
        <v>46</v>
      </c>
      <c r="I1305">
        <v>56</v>
      </c>
      <c r="J1305">
        <v>62</v>
      </c>
      <c r="K1305">
        <v>73</v>
      </c>
      <c r="L1305">
        <v>85</v>
      </c>
      <c r="M1305">
        <v>96</v>
      </c>
    </row>
    <row r="1306" spans="1:30">
      <c r="A1306" t="s">
        <v>5579</v>
      </c>
      <c r="B1306" s="1">
        <v>44004</v>
      </c>
      <c r="C1306" s="1">
        <v>43977</v>
      </c>
      <c r="F1306">
        <v>7</v>
      </c>
      <c r="G1306">
        <v>21</v>
      </c>
    </row>
    <row r="1307" spans="1:30">
      <c r="A1307" t="s">
        <v>5582</v>
      </c>
      <c r="B1307" s="1">
        <v>43915</v>
      </c>
      <c r="C1307" s="1">
        <v>44028</v>
      </c>
      <c r="F1307">
        <v>13</v>
      </c>
      <c r="G1307">
        <v>24</v>
      </c>
      <c r="H1307">
        <v>35</v>
      </c>
      <c r="I1307">
        <v>42</v>
      </c>
      <c r="J1307">
        <v>50</v>
      </c>
      <c r="K1307">
        <v>75</v>
      </c>
      <c r="L1307">
        <v>81</v>
      </c>
    </row>
    <row r="1308" spans="1:30">
      <c r="A1308" t="s">
        <v>5586</v>
      </c>
      <c r="B1308" s="1">
        <v>44013</v>
      </c>
      <c r="C1308" s="1">
        <v>43836</v>
      </c>
      <c r="F1308">
        <v>15</v>
      </c>
    </row>
    <row r="1309" spans="1:30">
      <c r="A1309" t="s">
        <v>5590</v>
      </c>
      <c r="B1309" s="1">
        <v>43998</v>
      </c>
      <c r="C1309" s="1">
        <v>43997</v>
      </c>
      <c r="F1309">
        <v>13</v>
      </c>
      <c r="G1309">
        <v>21</v>
      </c>
      <c r="H1309">
        <v>27</v>
      </c>
    </row>
    <row r="1310" spans="1:30">
      <c r="A1310" t="s">
        <v>5591</v>
      </c>
      <c r="B1310" s="1">
        <v>43727</v>
      </c>
      <c r="C1310" s="1">
        <v>43966</v>
      </c>
      <c r="F1310">
        <v>12</v>
      </c>
      <c r="G1310">
        <v>28</v>
      </c>
      <c r="H1310">
        <v>33</v>
      </c>
      <c r="I1310">
        <v>42</v>
      </c>
      <c r="J1310">
        <v>49</v>
      </c>
      <c r="K1310">
        <v>55</v>
      </c>
      <c r="L1310">
        <v>60</v>
      </c>
      <c r="M1310">
        <v>77</v>
      </c>
      <c r="N1310">
        <v>86</v>
      </c>
      <c r="O1310">
        <v>96</v>
      </c>
      <c r="P1310">
        <v>100</v>
      </c>
      <c r="Q1310">
        <v>104</v>
      </c>
      <c r="R1310">
        <v>108</v>
      </c>
      <c r="S1310">
        <v>113</v>
      </c>
      <c r="T1310">
        <v>123</v>
      </c>
      <c r="U1310">
        <v>128</v>
      </c>
      <c r="V1310">
        <v>133</v>
      </c>
      <c r="W1310">
        <v>138</v>
      </c>
      <c r="X1310">
        <v>145</v>
      </c>
      <c r="Y1310">
        <v>153</v>
      </c>
      <c r="Z1310">
        <v>161</v>
      </c>
      <c r="AA1310">
        <v>174</v>
      </c>
      <c r="AB1310">
        <v>189</v>
      </c>
      <c r="AC1310">
        <v>199</v>
      </c>
      <c r="AD1310">
        <v>212</v>
      </c>
    </row>
    <row r="1311" spans="1:30">
      <c r="A1311" t="s">
        <v>5598</v>
      </c>
      <c r="B1311" s="1">
        <v>43916</v>
      </c>
      <c r="C1311" s="1">
        <v>43861</v>
      </c>
      <c r="F1311">
        <v>10</v>
      </c>
      <c r="G1311">
        <v>21</v>
      </c>
      <c r="H1311">
        <v>32</v>
      </c>
      <c r="I1311">
        <v>37</v>
      </c>
      <c r="J1311">
        <v>49</v>
      </c>
      <c r="K1311">
        <v>69</v>
      </c>
      <c r="L1311">
        <v>80</v>
      </c>
    </row>
    <row r="1312" spans="1:30">
      <c r="A1312" t="s">
        <v>5605</v>
      </c>
      <c r="B1312" s="1">
        <v>43868</v>
      </c>
      <c r="C1312" s="1">
        <v>43962</v>
      </c>
      <c r="F1312">
        <v>6</v>
      </c>
      <c r="G1312">
        <v>24</v>
      </c>
      <c r="H1312">
        <v>48</v>
      </c>
      <c r="I1312">
        <v>72</v>
      </c>
      <c r="J1312">
        <v>88</v>
      </c>
      <c r="K1312">
        <v>98</v>
      </c>
    </row>
    <row r="1313" spans="1:44">
      <c r="A1313" t="s">
        <v>5611</v>
      </c>
      <c r="B1313" s="1">
        <v>43907</v>
      </c>
      <c r="C1313" s="1">
        <v>44021</v>
      </c>
      <c r="F1313">
        <v>7</v>
      </c>
      <c r="G1313">
        <v>17</v>
      </c>
      <c r="H1313">
        <v>30</v>
      </c>
      <c r="I1313">
        <v>50</v>
      </c>
      <c r="J1313">
        <v>56</v>
      </c>
      <c r="K1313">
        <v>75</v>
      </c>
      <c r="L1313">
        <v>84</v>
      </c>
    </row>
    <row r="1314" spans="1:44">
      <c r="A1314" t="s">
        <v>5615</v>
      </c>
      <c r="B1314" s="1">
        <v>44004</v>
      </c>
      <c r="C1314" s="1">
        <v>44007</v>
      </c>
      <c r="F1314">
        <v>14</v>
      </c>
      <c r="G1314">
        <v>24</v>
      </c>
    </row>
    <row r="1315" spans="1:44">
      <c r="A1315" t="s">
        <v>5616</v>
      </c>
      <c r="B1315" s="1">
        <v>43998</v>
      </c>
      <c r="C1315" s="1">
        <v>44026</v>
      </c>
      <c r="F1315">
        <v>12</v>
      </c>
      <c r="G1315">
        <v>18</v>
      </c>
    </row>
    <row r="1316" spans="1:44">
      <c r="A1316" t="s">
        <v>5617</v>
      </c>
      <c r="B1316" s="1">
        <v>43930</v>
      </c>
      <c r="C1316" s="1">
        <v>44011</v>
      </c>
      <c r="F1316">
        <v>4</v>
      </c>
      <c r="G1316">
        <v>13</v>
      </c>
      <c r="H1316">
        <v>22</v>
      </c>
      <c r="I1316">
        <v>42</v>
      </c>
      <c r="J1316">
        <v>60</v>
      </c>
    </row>
    <row r="1317" spans="1:44">
      <c r="A1317" t="s">
        <v>5621</v>
      </c>
      <c r="B1317" s="1">
        <v>43474</v>
      </c>
      <c r="C1317" s="1">
        <v>43889</v>
      </c>
      <c r="F1317">
        <v>11</v>
      </c>
      <c r="G1317">
        <v>16</v>
      </c>
      <c r="H1317">
        <v>24</v>
      </c>
      <c r="I1317">
        <v>36</v>
      </c>
      <c r="J1317">
        <v>49</v>
      </c>
      <c r="K1317">
        <v>56</v>
      </c>
      <c r="L1317">
        <v>60</v>
      </c>
      <c r="M1317">
        <v>68</v>
      </c>
      <c r="N1317">
        <v>77</v>
      </c>
      <c r="O1317">
        <v>91</v>
      </c>
      <c r="P1317">
        <v>107</v>
      </c>
      <c r="Q1317">
        <v>112</v>
      </c>
      <c r="R1317">
        <v>128</v>
      </c>
      <c r="S1317">
        <v>136</v>
      </c>
      <c r="T1317">
        <v>147</v>
      </c>
      <c r="U1317">
        <v>157</v>
      </c>
      <c r="V1317">
        <v>161</v>
      </c>
      <c r="W1317">
        <v>171</v>
      </c>
      <c r="X1317">
        <v>178</v>
      </c>
      <c r="Y1317">
        <v>208</v>
      </c>
      <c r="Z1317">
        <v>216</v>
      </c>
      <c r="AA1317">
        <v>225</v>
      </c>
      <c r="AB1317">
        <v>230</v>
      </c>
      <c r="AC1317">
        <v>240</v>
      </c>
      <c r="AD1317">
        <v>247</v>
      </c>
      <c r="AE1317">
        <v>252</v>
      </c>
      <c r="AF1317">
        <v>260</v>
      </c>
      <c r="AG1317">
        <v>275</v>
      </c>
      <c r="AH1317">
        <v>280</v>
      </c>
      <c r="AI1317">
        <v>288</v>
      </c>
      <c r="AJ1317">
        <v>305</v>
      </c>
      <c r="AK1317">
        <v>315</v>
      </c>
      <c r="AL1317">
        <v>328</v>
      </c>
      <c r="AM1317">
        <v>335</v>
      </c>
      <c r="AN1317">
        <v>347</v>
      </c>
      <c r="AO1317">
        <v>356</v>
      </c>
      <c r="AP1317">
        <v>366</v>
      </c>
      <c r="AQ1317">
        <v>381</v>
      </c>
      <c r="AR1317">
        <v>385</v>
      </c>
    </row>
    <row r="1318" spans="1:44">
      <c r="A1318" t="s">
        <v>5628</v>
      </c>
      <c r="B1318" s="1">
        <v>44021</v>
      </c>
      <c r="C1318" s="1">
        <v>43938</v>
      </c>
      <c r="F1318">
        <v>12</v>
      </c>
    </row>
    <row r="1319" spans="1:44">
      <c r="A1319" t="s">
        <v>5632</v>
      </c>
      <c r="B1319" s="1">
        <v>44018</v>
      </c>
      <c r="C1319" s="1">
        <v>43957</v>
      </c>
      <c r="F1319">
        <v>7</v>
      </c>
    </row>
    <row r="1320" spans="1:44">
      <c r="A1320" t="s">
        <v>5636</v>
      </c>
      <c r="B1320" s="1">
        <v>43998</v>
      </c>
      <c r="C1320" s="1">
        <v>43889</v>
      </c>
      <c r="F1320">
        <v>11</v>
      </c>
      <c r="G1320">
        <v>24</v>
      </c>
    </row>
    <row r="1321" spans="1:44">
      <c r="A1321" t="s">
        <v>5640</v>
      </c>
      <c r="B1321" s="1">
        <v>43979</v>
      </c>
      <c r="C1321" s="1">
        <v>43944</v>
      </c>
      <c r="F1321">
        <v>7</v>
      </c>
      <c r="G1321">
        <v>13</v>
      </c>
      <c r="H1321">
        <v>26</v>
      </c>
      <c r="I1321">
        <v>35</v>
      </c>
    </row>
    <row r="1322" spans="1:44">
      <c r="A1322" t="s">
        <v>5644</v>
      </c>
      <c r="B1322" s="1">
        <v>43950</v>
      </c>
      <c r="C1322" s="1">
        <v>43945</v>
      </c>
      <c r="F1322">
        <v>7</v>
      </c>
      <c r="G1322">
        <v>27</v>
      </c>
      <c r="H1322">
        <v>35</v>
      </c>
      <c r="I1322">
        <v>54</v>
      </c>
      <c r="J1322">
        <v>59</v>
      </c>
    </row>
    <row r="1323" spans="1:44">
      <c r="A1323" t="s">
        <v>5651</v>
      </c>
      <c r="B1323" s="1">
        <v>44018</v>
      </c>
      <c r="C1323" s="1">
        <v>43965</v>
      </c>
      <c r="F1323">
        <v>7</v>
      </c>
    </row>
    <row r="1324" spans="1:44">
      <c r="A1324" t="s">
        <v>5652</v>
      </c>
      <c r="B1324" s="1">
        <v>44014</v>
      </c>
      <c r="C1324" s="1">
        <v>44011</v>
      </c>
      <c r="F1324">
        <v>14</v>
      </c>
    </row>
    <row r="1325" spans="1:44">
      <c r="A1325" t="s">
        <v>5653</v>
      </c>
      <c r="B1325" s="1">
        <v>43998</v>
      </c>
      <c r="C1325" s="1">
        <v>44008</v>
      </c>
      <c r="F1325">
        <v>13</v>
      </c>
      <c r="G1325">
        <v>24</v>
      </c>
    </row>
    <row r="1326" spans="1:44">
      <c r="A1326" t="s">
        <v>5654</v>
      </c>
      <c r="B1326" s="1">
        <v>43990</v>
      </c>
      <c r="C1326" s="1">
        <v>43973</v>
      </c>
      <c r="F1326">
        <v>6</v>
      </c>
      <c r="G1326">
        <v>15</v>
      </c>
      <c r="H1326">
        <v>28</v>
      </c>
      <c r="I1326">
        <v>33</v>
      </c>
    </row>
    <row r="1327" spans="1:44">
      <c r="A1327" t="s">
        <v>5659</v>
      </c>
      <c r="B1327" s="1">
        <v>44020</v>
      </c>
      <c r="C1327" s="1">
        <v>43965</v>
      </c>
      <c r="F1327">
        <v>7</v>
      </c>
    </row>
    <row r="1328" spans="1:44">
      <c r="A1328" t="s">
        <v>5660</v>
      </c>
      <c r="B1328" s="1">
        <v>43987</v>
      </c>
      <c r="C1328" s="1">
        <v>43641</v>
      </c>
      <c r="F1328">
        <v>10</v>
      </c>
      <c r="G1328">
        <v>21</v>
      </c>
      <c r="H1328">
        <v>32</v>
      </c>
    </row>
    <row r="1329" spans="1:25">
      <c r="A1329" t="s">
        <v>5666</v>
      </c>
      <c r="B1329" s="1">
        <v>43979</v>
      </c>
      <c r="C1329" s="1">
        <v>44021</v>
      </c>
      <c r="F1329">
        <v>7</v>
      </c>
      <c r="G1329">
        <v>16</v>
      </c>
      <c r="H1329">
        <v>24</v>
      </c>
      <c r="I1329">
        <v>33</v>
      </c>
      <c r="J1329">
        <v>42</v>
      </c>
    </row>
    <row r="1330" spans="1:25">
      <c r="A1330" t="s">
        <v>5670</v>
      </c>
      <c r="B1330" s="1">
        <v>44008</v>
      </c>
      <c r="C1330" s="1">
        <v>43682</v>
      </c>
      <c r="F1330">
        <v>15</v>
      </c>
    </row>
    <row r="1331" spans="1:25">
      <c r="A1331" t="s">
        <v>5674</v>
      </c>
      <c r="B1331" s="1">
        <v>44005</v>
      </c>
      <c r="C1331" s="1">
        <v>44011</v>
      </c>
      <c r="F1331">
        <v>8</v>
      </c>
      <c r="G1331">
        <v>24</v>
      </c>
    </row>
    <row r="1332" spans="1:25">
      <c r="A1332" t="s">
        <v>5675</v>
      </c>
      <c r="B1332" s="1">
        <v>43979</v>
      </c>
      <c r="C1332" s="1">
        <v>44021</v>
      </c>
      <c r="F1332">
        <v>7</v>
      </c>
      <c r="G1332">
        <v>14</v>
      </c>
      <c r="H1332">
        <v>25</v>
      </c>
      <c r="I1332">
        <v>42</v>
      </c>
    </row>
    <row r="1333" spans="1:25">
      <c r="A1333" t="s">
        <v>5678</v>
      </c>
      <c r="B1333" s="1">
        <v>43963</v>
      </c>
      <c r="C1333" s="1">
        <v>44013</v>
      </c>
      <c r="F1333">
        <v>7</v>
      </c>
      <c r="G1333">
        <v>18</v>
      </c>
      <c r="H1333">
        <v>24</v>
      </c>
      <c r="I1333">
        <v>37</v>
      </c>
      <c r="J1333">
        <v>48</v>
      </c>
    </row>
    <row r="1334" spans="1:25">
      <c r="A1334" t="s">
        <v>5682</v>
      </c>
      <c r="B1334" s="1">
        <v>43754</v>
      </c>
      <c r="C1334" s="1">
        <v>43969</v>
      </c>
      <c r="F1334">
        <v>8</v>
      </c>
      <c r="G1334">
        <v>14</v>
      </c>
      <c r="H1334">
        <v>24</v>
      </c>
      <c r="I1334">
        <v>61</v>
      </c>
      <c r="J1334">
        <v>66</v>
      </c>
      <c r="K1334">
        <v>84</v>
      </c>
      <c r="L1334">
        <v>88</v>
      </c>
      <c r="M1334">
        <v>96</v>
      </c>
      <c r="N1334">
        <v>105</v>
      </c>
      <c r="O1334">
        <v>117</v>
      </c>
      <c r="P1334">
        <v>125</v>
      </c>
      <c r="Q1334">
        <v>132</v>
      </c>
      <c r="R1334">
        <v>144</v>
      </c>
      <c r="S1334">
        <v>154</v>
      </c>
      <c r="T1334">
        <v>158</v>
      </c>
      <c r="U1334">
        <v>164</v>
      </c>
      <c r="V1334">
        <v>168</v>
      </c>
      <c r="W1334">
        <v>177</v>
      </c>
      <c r="X1334">
        <v>191</v>
      </c>
      <c r="Y1334">
        <v>196</v>
      </c>
    </row>
    <row r="1335" spans="1:25">
      <c r="A1335" t="s">
        <v>5689</v>
      </c>
      <c r="B1335" s="1">
        <v>43991</v>
      </c>
      <c r="C1335" s="1">
        <v>44006</v>
      </c>
      <c r="F1335">
        <v>5</v>
      </c>
      <c r="G1335">
        <v>10</v>
      </c>
      <c r="H1335">
        <v>14</v>
      </c>
      <c r="I1335">
        <v>27</v>
      </c>
    </row>
    <row r="1336" spans="1:25">
      <c r="A1336" t="s">
        <v>5693</v>
      </c>
      <c r="B1336" s="1">
        <v>43978</v>
      </c>
      <c r="C1336" s="1">
        <v>44021</v>
      </c>
      <c r="F1336">
        <v>7</v>
      </c>
      <c r="G1336">
        <v>14</v>
      </c>
      <c r="H1336">
        <v>27</v>
      </c>
      <c r="I1336">
        <v>32</v>
      </c>
      <c r="J1336">
        <v>40</v>
      </c>
    </row>
    <row r="1337" spans="1:25">
      <c r="A1337" t="s">
        <v>5697</v>
      </c>
      <c r="B1337" s="1">
        <v>43784</v>
      </c>
      <c r="C1337" s="1">
        <v>44021</v>
      </c>
      <c r="F1337">
        <v>15</v>
      </c>
      <c r="G1337">
        <v>28</v>
      </c>
      <c r="H1337">
        <v>48</v>
      </c>
      <c r="I1337">
        <v>55</v>
      </c>
      <c r="J1337">
        <v>65</v>
      </c>
      <c r="K1337">
        <v>72</v>
      </c>
      <c r="L1337">
        <v>85</v>
      </c>
      <c r="M1337">
        <v>92</v>
      </c>
      <c r="N1337">
        <v>99</v>
      </c>
      <c r="O1337">
        <v>112</v>
      </c>
      <c r="P1337">
        <v>118</v>
      </c>
      <c r="Q1337">
        <v>132</v>
      </c>
      <c r="R1337">
        <v>138</v>
      </c>
      <c r="S1337">
        <v>147</v>
      </c>
      <c r="T1337">
        <v>170</v>
      </c>
    </row>
    <row r="1338" spans="1:25">
      <c r="A1338" t="s">
        <v>5701</v>
      </c>
      <c r="B1338" s="1">
        <v>43998</v>
      </c>
      <c r="C1338" s="1">
        <v>43980</v>
      </c>
      <c r="F1338">
        <v>12</v>
      </c>
      <c r="G1338">
        <v>20</v>
      </c>
    </row>
    <row r="1339" spans="1:25">
      <c r="A1339" t="s">
        <v>5704</v>
      </c>
      <c r="B1339" s="1">
        <v>44012</v>
      </c>
      <c r="C1339" s="1">
        <v>44021</v>
      </c>
      <c r="F1339">
        <v>12</v>
      </c>
    </row>
    <row r="1340" spans="1:25">
      <c r="A1340" t="s">
        <v>5705</v>
      </c>
      <c r="B1340" s="1">
        <v>43998</v>
      </c>
      <c r="C1340" s="1">
        <v>43980</v>
      </c>
      <c r="F1340">
        <v>11</v>
      </c>
      <c r="G1340">
        <v>24</v>
      </c>
    </row>
    <row r="1341" spans="1:25">
      <c r="A1341" t="s">
        <v>5707</v>
      </c>
      <c r="B1341" s="1">
        <v>43963</v>
      </c>
      <c r="C1341" s="1">
        <v>43993</v>
      </c>
      <c r="F1341">
        <v>14</v>
      </c>
      <c r="G1341">
        <v>34</v>
      </c>
      <c r="H1341">
        <v>45</v>
      </c>
      <c r="I1341">
        <v>51</v>
      </c>
    </row>
    <row r="1342" spans="1:25">
      <c r="A1342" t="s">
        <v>5710</v>
      </c>
      <c r="B1342" s="1">
        <v>43998</v>
      </c>
      <c r="C1342" s="1">
        <v>43944</v>
      </c>
      <c r="F1342">
        <v>11</v>
      </c>
      <c r="G1342">
        <v>15</v>
      </c>
      <c r="H1342">
        <v>24</v>
      </c>
    </row>
    <row r="1343" spans="1:25">
      <c r="A1343" t="s">
        <v>5715</v>
      </c>
      <c r="B1343" s="1">
        <v>43978</v>
      </c>
      <c r="C1343" s="1">
        <v>44007</v>
      </c>
      <c r="F1343">
        <v>7</v>
      </c>
      <c r="G1343">
        <v>14</v>
      </c>
      <c r="H1343">
        <v>19</v>
      </c>
      <c r="I1343">
        <v>25</v>
      </c>
      <c r="J1343">
        <v>36</v>
      </c>
    </row>
    <row r="1344" spans="1:25">
      <c r="A1344" t="s">
        <v>5721</v>
      </c>
      <c r="B1344" s="1">
        <v>44018</v>
      </c>
      <c r="C1344" s="1">
        <v>44020</v>
      </c>
      <c r="F1344">
        <v>7</v>
      </c>
    </row>
    <row r="1345" spans="1:12">
      <c r="A1345" t="s">
        <v>5722</v>
      </c>
      <c r="B1345" s="1">
        <v>43910</v>
      </c>
      <c r="C1345" s="1">
        <v>44000</v>
      </c>
      <c r="F1345">
        <v>14</v>
      </c>
      <c r="G1345">
        <v>27</v>
      </c>
      <c r="H1345">
        <v>42</v>
      </c>
      <c r="I1345">
        <v>54</v>
      </c>
      <c r="J1345">
        <v>60</v>
      </c>
      <c r="K1345">
        <v>71</v>
      </c>
      <c r="L1345">
        <v>82</v>
      </c>
    </row>
    <row r="1346" spans="1:12">
      <c r="A1346" t="s">
        <v>5727</v>
      </c>
      <c r="B1346" s="1">
        <v>43963</v>
      </c>
      <c r="C1346" s="1">
        <v>43948</v>
      </c>
      <c r="F1346">
        <v>15</v>
      </c>
      <c r="G1346">
        <v>20</v>
      </c>
      <c r="H1346">
        <v>24</v>
      </c>
    </row>
    <row r="1347" spans="1:12">
      <c r="A1347" t="s">
        <v>5732</v>
      </c>
      <c r="B1347" s="1">
        <v>44026</v>
      </c>
      <c r="C1347" s="1">
        <v>43980</v>
      </c>
      <c r="F1347">
        <v>7</v>
      </c>
    </row>
    <row r="1348" spans="1:12">
      <c r="A1348" t="s">
        <v>5733</v>
      </c>
      <c r="B1348" s="1">
        <v>43978</v>
      </c>
      <c r="C1348" s="1">
        <v>43837</v>
      </c>
      <c r="F1348">
        <v>9</v>
      </c>
      <c r="G1348">
        <v>19</v>
      </c>
      <c r="H1348">
        <v>42</v>
      </c>
    </row>
    <row r="1349" spans="1:12">
      <c r="A1349" t="s">
        <v>5739</v>
      </c>
      <c r="B1349" s="1">
        <v>44018</v>
      </c>
      <c r="C1349" s="1">
        <v>44021</v>
      </c>
      <c r="F1349">
        <v>7</v>
      </c>
      <c r="G1349">
        <v>12</v>
      </c>
    </row>
    <row r="1350" spans="1:12">
      <c r="A1350" t="s">
        <v>5740</v>
      </c>
      <c r="B1350" s="1">
        <v>44005</v>
      </c>
      <c r="C1350" s="1">
        <v>43972</v>
      </c>
      <c r="F1350">
        <v>8</v>
      </c>
      <c r="G1350">
        <v>16</v>
      </c>
      <c r="H1350">
        <v>21</v>
      </c>
    </row>
    <row r="1351" spans="1:12">
      <c r="A1351" t="s">
        <v>5746</v>
      </c>
      <c r="B1351" s="1">
        <v>43998</v>
      </c>
      <c r="C1351" s="1">
        <v>43889</v>
      </c>
      <c r="F1351">
        <v>20</v>
      </c>
      <c r="G1351">
        <v>24</v>
      </c>
    </row>
    <row r="1352" spans="1:12">
      <c r="A1352" t="s">
        <v>5753</v>
      </c>
      <c r="B1352" s="1">
        <v>44018</v>
      </c>
      <c r="C1352" s="1">
        <v>44021</v>
      </c>
      <c r="F1352">
        <v>14</v>
      </c>
    </row>
    <row r="1353" spans="1:12">
      <c r="A1353" t="s">
        <v>5754</v>
      </c>
      <c r="B1353" s="1">
        <v>43951</v>
      </c>
      <c r="C1353" s="1">
        <v>43965</v>
      </c>
      <c r="F1353">
        <v>25</v>
      </c>
      <c r="G1353">
        <v>35</v>
      </c>
      <c r="H1353">
        <v>45</v>
      </c>
      <c r="I1353">
        <v>56</v>
      </c>
      <c r="J1353">
        <v>61</v>
      </c>
    </row>
    <row r="1354" spans="1:12">
      <c r="A1354" t="s">
        <v>5761</v>
      </c>
      <c r="B1354" s="1">
        <v>44005</v>
      </c>
      <c r="C1354" s="1">
        <v>43874</v>
      </c>
      <c r="F1354">
        <v>15</v>
      </c>
    </row>
    <row r="1355" spans="1:12">
      <c r="A1355" t="s">
        <v>5765</v>
      </c>
      <c r="B1355" s="1">
        <v>44013</v>
      </c>
      <c r="C1355" s="1">
        <v>43937</v>
      </c>
      <c r="F1355">
        <v>9</v>
      </c>
      <c r="G1355">
        <v>14</v>
      </c>
    </row>
    <row r="1356" spans="1:12">
      <c r="A1356" t="s">
        <v>5769</v>
      </c>
      <c r="B1356" s="1">
        <v>43937</v>
      </c>
      <c r="C1356" s="1">
        <v>43929</v>
      </c>
      <c r="F1356">
        <v>10</v>
      </c>
      <c r="G1356">
        <v>35</v>
      </c>
      <c r="H1356">
        <v>39</v>
      </c>
      <c r="I1356">
        <v>60</v>
      </c>
      <c r="J1356">
        <v>65</v>
      </c>
    </row>
    <row r="1357" spans="1:12">
      <c r="A1357" t="s">
        <v>5776</v>
      </c>
      <c r="B1357" s="1">
        <v>44018</v>
      </c>
      <c r="C1357" s="1">
        <v>44021</v>
      </c>
      <c r="F1357">
        <v>7</v>
      </c>
    </row>
    <row r="1358" spans="1:12">
      <c r="A1358" t="s">
        <v>5777</v>
      </c>
      <c r="B1358" s="1">
        <v>43978</v>
      </c>
      <c r="C1358" s="1">
        <v>43957</v>
      </c>
      <c r="F1358">
        <v>7</v>
      </c>
      <c r="G1358">
        <v>14</v>
      </c>
      <c r="H1358">
        <v>27</v>
      </c>
      <c r="I1358">
        <v>40</v>
      </c>
    </row>
    <row r="1359" spans="1:12">
      <c r="A1359" t="s">
        <v>5780</v>
      </c>
      <c r="B1359" s="1">
        <v>43998</v>
      </c>
      <c r="C1359" s="1">
        <v>43965</v>
      </c>
      <c r="F1359">
        <v>5</v>
      </c>
      <c r="G1359">
        <v>13</v>
      </c>
      <c r="H1359">
        <v>24</v>
      </c>
      <c r="I1359">
        <v>28</v>
      </c>
    </row>
    <row r="1360" spans="1:12">
      <c r="A1360" t="s">
        <v>5784</v>
      </c>
      <c r="B1360" s="1">
        <v>43998</v>
      </c>
      <c r="C1360" s="1">
        <v>43836</v>
      </c>
      <c r="F1360">
        <v>13</v>
      </c>
      <c r="G1360">
        <v>21</v>
      </c>
    </row>
    <row r="1361" spans="1:15">
      <c r="A1361" t="s">
        <v>5788</v>
      </c>
      <c r="B1361" s="1">
        <v>43998</v>
      </c>
      <c r="C1361" s="1">
        <v>43986</v>
      </c>
      <c r="F1361">
        <v>5</v>
      </c>
      <c r="G1361">
        <v>11</v>
      </c>
      <c r="H1361">
        <v>21</v>
      </c>
    </row>
    <row r="1362" spans="1:15">
      <c r="A1362" t="s">
        <v>5791</v>
      </c>
      <c r="B1362" s="1">
        <v>44027</v>
      </c>
      <c r="C1362" s="1">
        <v>43965</v>
      </c>
      <c r="F1362">
        <v>6</v>
      </c>
    </row>
    <row r="1363" spans="1:15">
      <c r="A1363" t="s">
        <v>5794</v>
      </c>
      <c r="B1363" s="1">
        <v>43969</v>
      </c>
      <c r="C1363" s="1">
        <v>44021</v>
      </c>
      <c r="F1363">
        <v>6</v>
      </c>
      <c r="G1363">
        <v>14</v>
      </c>
      <c r="H1363">
        <v>30</v>
      </c>
    </row>
    <row r="1364" spans="1:15">
      <c r="A1364" t="s">
        <v>5797</v>
      </c>
      <c r="B1364" s="1">
        <v>44014</v>
      </c>
      <c r="C1364" s="1">
        <v>43965</v>
      </c>
      <c r="F1364">
        <v>6</v>
      </c>
      <c r="G1364">
        <v>14</v>
      </c>
    </row>
    <row r="1365" spans="1:15">
      <c r="A1365" t="s">
        <v>5798</v>
      </c>
      <c r="B1365" s="1">
        <v>43843</v>
      </c>
      <c r="C1365" s="1">
        <v>44011</v>
      </c>
      <c r="F1365">
        <v>12</v>
      </c>
      <c r="G1365">
        <v>18</v>
      </c>
      <c r="H1365">
        <v>35</v>
      </c>
      <c r="I1365">
        <v>51</v>
      </c>
      <c r="J1365">
        <v>61</v>
      </c>
      <c r="K1365">
        <v>67</v>
      </c>
      <c r="L1365">
        <v>98</v>
      </c>
      <c r="M1365">
        <v>107</v>
      </c>
      <c r="N1365">
        <v>112</v>
      </c>
      <c r="O1365">
        <v>120</v>
      </c>
    </row>
    <row r="1366" spans="1:15">
      <c r="A1366" t="s">
        <v>5802</v>
      </c>
      <c r="B1366" s="1">
        <v>43881</v>
      </c>
      <c r="C1366" s="1">
        <v>43965</v>
      </c>
      <c r="F1366">
        <v>25</v>
      </c>
      <c r="G1366">
        <v>35</v>
      </c>
      <c r="H1366">
        <v>48</v>
      </c>
      <c r="I1366">
        <v>57</v>
      </c>
      <c r="J1366">
        <v>67</v>
      </c>
      <c r="K1366">
        <v>75</v>
      </c>
      <c r="L1366">
        <v>81</v>
      </c>
      <c r="M1366">
        <v>94</v>
      </c>
    </row>
    <row r="1367" spans="1:15">
      <c r="A1367" t="s">
        <v>5806</v>
      </c>
      <c r="B1367" s="1">
        <v>44014</v>
      </c>
      <c r="C1367" s="1">
        <v>43922</v>
      </c>
      <c r="F1367">
        <v>7</v>
      </c>
      <c r="G1367">
        <v>14</v>
      </c>
    </row>
    <row r="1368" spans="1:15">
      <c r="A1368" t="s">
        <v>5811</v>
      </c>
      <c r="B1368" s="1">
        <v>43951</v>
      </c>
      <c r="C1368" s="1">
        <v>43984</v>
      </c>
      <c r="F1368">
        <v>19</v>
      </c>
      <c r="G1368">
        <v>26</v>
      </c>
      <c r="H1368">
        <v>35</v>
      </c>
      <c r="I1368">
        <v>45</v>
      </c>
    </row>
    <row r="1369" spans="1:15">
      <c r="A1369" t="s">
        <v>5815</v>
      </c>
      <c r="B1369" s="1">
        <v>43998</v>
      </c>
      <c r="C1369" s="1">
        <v>44021</v>
      </c>
      <c r="F1369">
        <v>5</v>
      </c>
      <c r="G1369">
        <v>11</v>
      </c>
      <c r="H1369">
        <v>15</v>
      </c>
      <c r="I1369">
        <v>21</v>
      </c>
    </row>
    <row r="1370" spans="1:15">
      <c r="A1370" t="s">
        <v>5818</v>
      </c>
      <c r="B1370" s="1">
        <v>43992</v>
      </c>
      <c r="C1370" s="1">
        <v>43944</v>
      </c>
      <c r="F1370">
        <v>7</v>
      </c>
      <c r="G1370">
        <v>19</v>
      </c>
      <c r="H1370">
        <v>24</v>
      </c>
    </row>
    <row r="1371" spans="1:15">
      <c r="A1371" t="s">
        <v>5824</v>
      </c>
      <c r="B1371" s="1">
        <v>43990</v>
      </c>
      <c r="C1371" s="1">
        <v>44026</v>
      </c>
      <c r="F1371">
        <v>6</v>
      </c>
      <c r="G1371">
        <v>21</v>
      </c>
      <c r="H1371">
        <v>28</v>
      </c>
      <c r="I1371">
        <v>35</v>
      </c>
    </row>
    <row r="1372" spans="1:15">
      <c r="A1372" t="s">
        <v>5827</v>
      </c>
      <c r="B1372" s="1">
        <v>43979</v>
      </c>
      <c r="C1372" s="1">
        <v>44026</v>
      </c>
      <c r="F1372">
        <v>7</v>
      </c>
      <c r="G1372">
        <v>13</v>
      </c>
      <c r="H1372">
        <v>35</v>
      </c>
      <c r="I1372">
        <v>42</v>
      </c>
    </row>
    <row r="1373" spans="1:15">
      <c r="A1373" t="s">
        <v>5830</v>
      </c>
      <c r="B1373" s="1">
        <v>43984</v>
      </c>
      <c r="C1373" s="1">
        <v>43965</v>
      </c>
      <c r="F1373">
        <v>15</v>
      </c>
    </row>
    <row r="1374" spans="1:15">
      <c r="A1374" t="s">
        <v>5833</v>
      </c>
      <c r="B1374" s="1">
        <v>43916</v>
      </c>
      <c r="C1374" s="1">
        <v>43965</v>
      </c>
      <c r="F1374">
        <v>12</v>
      </c>
      <c r="G1374">
        <v>23</v>
      </c>
      <c r="H1374">
        <v>30</v>
      </c>
      <c r="I1374">
        <v>36</v>
      </c>
      <c r="J1374">
        <v>42</v>
      </c>
      <c r="K1374">
        <v>49</v>
      </c>
      <c r="L1374">
        <v>56</v>
      </c>
      <c r="M1374">
        <v>69</v>
      </c>
    </row>
    <row r="1375" spans="1:15">
      <c r="A1375" t="s">
        <v>5840</v>
      </c>
      <c r="B1375" s="1">
        <v>43941</v>
      </c>
      <c r="C1375" s="1">
        <v>44011</v>
      </c>
      <c r="F1375">
        <v>7</v>
      </c>
      <c r="G1375">
        <v>15</v>
      </c>
      <c r="H1375">
        <v>21</v>
      </c>
      <c r="I1375">
        <v>35</v>
      </c>
      <c r="J1375">
        <v>43</v>
      </c>
      <c r="K1375">
        <v>56</v>
      </c>
      <c r="L1375">
        <v>63</v>
      </c>
    </row>
    <row r="1376" spans="1:15">
      <c r="A1376" t="s">
        <v>5844</v>
      </c>
      <c r="B1376" s="1">
        <v>44007</v>
      </c>
      <c r="C1376" s="1">
        <v>44012</v>
      </c>
      <c r="F1376">
        <v>12</v>
      </c>
    </row>
    <row r="1377" spans="1:13">
      <c r="A1377" t="s">
        <v>5845</v>
      </c>
      <c r="B1377" s="1">
        <v>44029</v>
      </c>
      <c r="C1377" s="1">
        <v>43843</v>
      </c>
      <c r="F1377">
        <v>7</v>
      </c>
    </row>
    <row r="1378" spans="1:13">
      <c r="A1378" t="s">
        <v>5849</v>
      </c>
      <c r="B1378" s="1">
        <v>43950</v>
      </c>
      <c r="C1378" s="1">
        <v>43818</v>
      </c>
      <c r="F1378">
        <v>7</v>
      </c>
      <c r="G1378">
        <v>16</v>
      </c>
      <c r="H1378">
        <v>20</v>
      </c>
      <c r="I1378">
        <v>26</v>
      </c>
      <c r="J1378">
        <v>36</v>
      </c>
      <c r="K1378">
        <v>45</v>
      </c>
      <c r="L1378">
        <v>49</v>
      </c>
      <c r="M1378">
        <v>54</v>
      </c>
    </row>
    <row r="1379" spans="1:13">
      <c r="A1379" t="s">
        <v>5856</v>
      </c>
      <c r="B1379" s="1">
        <v>44005</v>
      </c>
      <c r="C1379" s="1">
        <v>43965</v>
      </c>
      <c r="F1379">
        <v>10</v>
      </c>
      <c r="G1379">
        <v>15</v>
      </c>
    </row>
    <row r="1380" spans="1:13">
      <c r="A1380" t="s">
        <v>5857</v>
      </c>
      <c r="B1380" s="1">
        <v>43987</v>
      </c>
      <c r="C1380" s="1">
        <v>44006</v>
      </c>
      <c r="F1380">
        <v>7</v>
      </c>
      <c r="G1380">
        <v>36</v>
      </c>
    </row>
    <row r="1381" spans="1:13">
      <c r="A1381" t="s">
        <v>5859</v>
      </c>
      <c r="B1381" s="1">
        <v>43944</v>
      </c>
      <c r="C1381" s="1">
        <v>43906</v>
      </c>
      <c r="F1381">
        <v>21</v>
      </c>
      <c r="G1381">
        <v>28</v>
      </c>
      <c r="H1381">
        <v>32</v>
      </c>
      <c r="I1381">
        <v>42</v>
      </c>
      <c r="J1381">
        <v>46</v>
      </c>
      <c r="K1381">
        <v>55</v>
      </c>
    </row>
    <row r="1382" spans="1:13">
      <c r="A1382" t="s">
        <v>5866</v>
      </c>
      <c r="B1382" s="1">
        <v>43950</v>
      </c>
      <c r="C1382" s="1">
        <v>44007</v>
      </c>
      <c r="F1382">
        <v>27</v>
      </c>
      <c r="G1382">
        <v>60</v>
      </c>
    </row>
    <row r="1383" spans="1:13">
      <c r="A1383" t="s">
        <v>5869</v>
      </c>
      <c r="B1383" s="1">
        <v>43916</v>
      </c>
      <c r="C1383" s="1">
        <v>43997</v>
      </c>
      <c r="F1383">
        <v>10</v>
      </c>
      <c r="G1383">
        <v>22</v>
      </c>
      <c r="H1383">
        <v>30</v>
      </c>
      <c r="I1383">
        <v>42</v>
      </c>
      <c r="J1383">
        <v>50</v>
      </c>
      <c r="K1383">
        <v>56</v>
      </c>
      <c r="L1383">
        <v>61</v>
      </c>
      <c r="M1383">
        <v>72</v>
      </c>
    </row>
    <row r="1384" spans="1:13">
      <c r="A1384" t="s">
        <v>5874</v>
      </c>
      <c r="B1384" s="1">
        <v>43987</v>
      </c>
      <c r="C1384" s="1">
        <v>43965</v>
      </c>
      <c r="F1384">
        <v>12</v>
      </c>
      <c r="G1384">
        <v>35</v>
      </c>
    </row>
    <row r="1385" spans="1:13">
      <c r="A1385" t="s">
        <v>5878</v>
      </c>
      <c r="B1385" s="1">
        <v>43950</v>
      </c>
      <c r="C1385" s="1">
        <v>43998</v>
      </c>
      <c r="F1385">
        <v>24</v>
      </c>
      <c r="G1385">
        <v>49</v>
      </c>
      <c r="H1385">
        <v>58</v>
      </c>
    </row>
    <row r="1386" spans="1:13">
      <c r="A1386" t="s">
        <v>5883</v>
      </c>
      <c r="B1386" s="1">
        <v>44029</v>
      </c>
      <c r="C1386" s="1">
        <v>43672</v>
      </c>
      <c r="F1386">
        <v>7</v>
      </c>
    </row>
    <row r="1387" spans="1:13">
      <c r="A1387" t="s">
        <v>5887</v>
      </c>
      <c r="B1387" s="1">
        <v>43970</v>
      </c>
      <c r="C1387" s="1">
        <v>43819</v>
      </c>
      <c r="F1387">
        <v>6</v>
      </c>
      <c r="G1387">
        <v>12</v>
      </c>
      <c r="H1387">
        <v>32</v>
      </c>
      <c r="I1387">
        <v>48</v>
      </c>
    </row>
    <row r="1388" spans="1:13">
      <c r="A1388" t="s">
        <v>5894</v>
      </c>
      <c r="B1388" s="1">
        <v>44021</v>
      </c>
      <c r="C1388" s="1">
        <v>44006</v>
      </c>
      <c r="F1388">
        <v>7</v>
      </c>
    </row>
    <row r="1389" spans="1:13">
      <c r="A1389" t="s">
        <v>5895</v>
      </c>
      <c r="B1389" s="1">
        <v>44019</v>
      </c>
      <c r="C1389" s="1">
        <v>43909</v>
      </c>
      <c r="F1389">
        <v>14</v>
      </c>
    </row>
    <row r="1390" spans="1:13">
      <c r="A1390" t="s">
        <v>5899</v>
      </c>
      <c r="B1390" s="1">
        <v>44018</v>
      </c>
      <c r="C1390" s="1">
        <v>43994</v>
      </c>
      <c r="F1390">
        <v>7</v>
      </c>
    </row>
    <row r="1391" spans="1:13">
      <c r="A1391" t="s">
        <v>5900</v>
      </c>
      <c r="B1391" s="1">
        <v>43930</v>
      </c>
      <c r="C1391" s="1">
        <v>43993</v>
      </c>
      <c r="F1391">
        <v>14</v>
      </c>
      <c r="G1391">
        <v>36</v>
      </c>
      <c r="H1391">
        <v>42</v>
      </c>
      <c r="I1391">
        <v>46</v>
      </c>
    </row>
    <row r="1392" spans="1:13">
      <c r="A1392" t="s">
        <v>5904</v>
      </c>
      <c r="B1392" s="1">
        <v>44013</v>
      </c>
      <c r="C1392" s="1">
        <v>43906</v>
      </c>
      <c r="F1392">
        <v>14</v>
      </c>
    </row>
    <row r="1393" spans="1:17">
      <c r="A1393" t="s">
        <v>5908</v>
      </c>
      <c r="B1393" s="1">
        <v>44018</v>
      </c>
      <c r="C1393" s="1">
        <v>44012</v>
      </c>
      <c r="F1393">
        <v>7</v>
      </c>
    </row>
    <row r="1394" spans="1:17">
      <c r="A1394" t="s">
        <v>5912</v>
      </c>
      <c r="B1394" s="1">
        <v>43978</v>
      </c>
      <c r="C1394" s="1">
        <v>44021</v>
      </c>
      <c r="F1394">
        <v>8</v>
      </c>
      <c r="G1394">
        <v>14</v>
      </c>
      <c r="H1394">
        <v>25</v>
      </c>
      <c r="I1394">
        <v>35</v>
      </c>
      <c r="J1394">
        <v>40</v>
      </c>
    </row>
    <row r="1395" spans="1:17">
      <c r="A1395" t="s">
        <v>5916</v>
      </c>
      <c r="B1395" s="1">
        <v>43987</v>
      </c>
      <c r="C1395" s="1">
        <v>43977</v>
      </c>
      <c r="F1395">
        <v>12</v>
      </c>
      <c r="G1395">
        <v>28</v>
      </c>
    </row>
    <row r="1396" spans="1:17">
      <c r="A1396" t="s">
        <v>5919</v>
      </c>
      <c r="B1396" s="1">
        <v>44018</v>
      </c>
      <c r="C1396" s="1">
        <v>43965</v>
      </c>
      <c r="F1396">
        <v>7</v>
      </c>
      <c r="G1396">
        <v>13</v>
      </c>
    </row>
    <row r="1397" spans="1:17">
      <c r="A1397" t="s">
        <v>5920</v>
      </c>
      <c r="B1397" s="1">
        <v>44032</v>
      </c>
      <c r="C1397" s="1">
        <v>43997</v>
      </c>
      <c r="F1397">
        <v>5</v>
      </c>
    </row>
    <row r="1398" spans="1:17">
      <c r="A1398" t="s">
        <v>5921</v>
      </c>
      <c r="B1398" s="1">
        <v>43859</v>
      </c>
      <c r="C1398" s="1">
        <v>43980</v>
      </c>
      <c r="F1398">
        <v>6</v>
      </c>
      <c r="G1398">
        <v>15</v>
      </c>
      <c r="H1398">
        <v>24</v>
      </c>
      <c r="I1398">
        <v>40</v>
      </c>
      <c r="J1398">
        <v>50</v>
      </c>
      <c r="K1398">
        <v>63</v>
      </c>
      <c r="L1398">
        <v>72</v>
      </c>
      <c r="M1398">
        <v>82</v>
      </c>
      <c r="N1398">
        <v>90</v>
      </c>
      <c r="O1398">
        <v>105</v>
      </c>
      <c r="P1398">
        <v>109</v>
      </c>
      <c r="Q1398">
        <v>122</v>
      </c>
    </row>
    <row r="1399" spans="1:17">
      <c r="A1399" t="s">
        <v>5928</v>
      </c>
      <c r="B1399" s="1">
        <v>43894</v>
      </c>
      <c r="C1399" s="1">
        <v>43965</v>
      </c>
      <c r="F1399">
        <v>16</v>
      </c>
      <c r="G1399">
        <v>28</v>
      </c>
      <c r="H1399">
        <v>39</v>
      </c>
      <c r="I1399">
        <v>48</v>
      </c>
      <c r="J1399">
        <v>63</v>
      </c>
      <c r="K1399">
        <v>75</v>
      </c>
      <c r="L1399">
        <v>85</v>
      </c>
    </row>
    <row r="1400" spans="1:17">
      <c r="A1400" t="s">
        <v>5934</v>
      </c>
      <c r="B1400" s="1">
        <v>43998</v>
      </c>
      <c r="C1400" s="1">
        <v>43682</v>
      </c>
      <c r="F1400">
        <v>12</v>
      </c>
    </row>
    <row r="1401" spans="1:17">
      <c r="A1401" t="s">
        <v>5938</v>
      </c>
      <c r="B1401" s="1">
        <v>43945</v>
      </c>
      <c r="C1401" s="1">
        <v>43973</v>
      </c>
      <c r="F1401">
        <v>7</v>
      </c>
      <c r="G1401">
        <v>21</v>
      </c>
      <c r="H1401">
        <v>30</v>
      </c>
      <c r="I1401">
        <v>47</v>
      </c>
    </row>
    <row r="1402" spans="1:17">
      <c r="A1402" t="s">
        <v>5943</v>
      </c>
      <c r="B1402" s="1">
        <v>43950</v>
      </c>
      <c r="C1402" s="1">
        <v>43980</v>
      </c>
      <c r="F1402">
        <v>7</v>
      </c>
      <c r="G1402">
        <v>14</v>
      </c>
      <c r="H1402">
        <v>27</v>
      </c>
      <c r="I1402">
        <v>35</v>
      </c>
      <c r="J1402">
        <v>46</v>
      </c>
      <c r="K1402">
        <v>53</v>
      </c>
      <c r="L1402">
        <v>57</v>
      </c>
    </row>
    <row r="1403" spans="1:17">
      <c r="A1403" t="s">
        <v>5949</v>
      </c>
      <c r="B1403" s="1">
        <v>43859</v>
      </c>
      <c r="C1403" s="1">
        <v>43732</v>
      </c>
      <c r="F1403">
        <v>14</v>
      </c>
      <c r="G1403">
        <v>24</v>
      </c>
      <c r="H1403">
        <v>39</v>
      </c>
      <c r="I1403">
        <v>50</v>
      </c>
      <c r="J1403">
        <v>63</v>
      </c>
      <c r="K1403">
        <v>70</v>
      </c>
      <c r="L1403">
        <v>82</v>
      </c>
      <c r="M1403">
        <v>90</v>
      </c>
      <c r="N1403">
        <v>96</v>
      </c>
      <c r="O1403">
        <v>101</v>
      </c>
    </row>
    <row r="1404" spans="1:17">
      <c r="A1404" t="s">
        <v>5956</v>
      </c>
      <c r="B1404" s="1">
        <v>44005</v>
      </c>
      <c r="C1404" s="1">
        <v>43761</v>
      </c>
      <c r="F1404">
        <v>17</v>
      </c>
      <c r="G1404">
        <v>21</v>
      </c>
    </row>
    <row r="1405" spans="1:17">
      <c r="A1405" t="s">
        <v>5961</v>
      </c>
      <c r="B1405" s="1">
        <v>43917</v>
      </c>
      <c r="C1405" s="1">
        <v>43965</v>
      </c>
      <c r="F1405">
        <v>9</v>
      </c>
      <c r="G1405">
        <v>21</v>
      </c>
      <c r="H1405">
        <v>30</v>
      </c>
      <c r="I1405">
        <v>49</v>
      </c>
      <c r="J1405">
        <v>55</v>
      </c>
      <c r="K1405">
        <v>68</v>
      </c>
      <c r="L1405">
        <v>72</v>
      </c>
    </row>
    <row r="1406" spans="1:17">
      <c r="A1406" t="s">
        <v>5967</v>
      </c>
      <c r="B1406" s="1">
        <v>43917</v>
      </c>
      <c r="C1406" s="1">
        <v>44028</v>
      </c>
      <c r="F1406">
        <v>11</v>
      </c>
      <c r="G1406">
        <v>22</v>
      </c>
      <c r="H1406">
        <v>30</v>
      </c>
      <c r="I1406">
        <v>35</v>
      </c>
      <c r="J1406">
        <v>42</v>
      </c>
      <c r="K1406">
        <v>48</v>
      </c>
      <c r="L1406">
        <v>55</v>
      </c>
      <c r="M1406">
        <v>67</v>
      </c>
      <c r="N1406">
        <v>75</v>
      </c>
      <c r="O1406">
        <v>81</v>
      </c>
    </row>
    <row r="1407" spans="1:17">
      <c r="A1407" t="s">
        <v>5971</v>
      </c>
      <c r="B1407" s="1">
        <v>43998</v>
      </c>
      <c r="C1407" s="1">
        <v>44008</v>
      </c>
      <c r="F1407">
        <v>13</v>
      </c>
      <c r="G1407">
        <v>24</v>
      </c>
    </row>
    <row r="1408" spans="1:17">
      <c r="A1408" t="s">
        <v>5972</v>
      </c>
      <c r="B1408" s="1">
        <v>44011</v>
      </c>
      <c r="C1408" s="1">
        <v>43983</v>
      </c>
      <c r="F1408">
        <v>15</v>
      </c>
    </row>
    <row r="1409" spans="1:22">
      <c r="A1409" t="s">
        <v>5975</v>
      </c>
      <c r="B1409" s="1">
        <v>43875</v>
      </c>
      <c r="C1409" s="1">
        <v>43957</v>
      </c>
      <c r="F1409">
        <v>28</v>
      </c>
      <c r="G1409">
        <v>38</v>
      </c>
      <c r="H1409">
        <v>51</v>
      </c>
      <c r="I1409">
        <v>70</v>
      </c>
      <c r="J1409">
        <v>77</v>
      </c>
      <c r="K1409">
        <v>84</v>
      </c>
      <c r="L1409">
        <v>95</v>
      </c>
      <c r="M1409">
        <v>104</v>
      </c>
    </row>
    <row r="1410" spans="1:22">
      <c r="A1410" t="s">
        <v>5981</v>
      </c>
      <c r="B1410" s="1">
        <v>44018</v>
      </c>
      <c r="C1410" s="1">
        <v>44021</v>
      </c>
      <c r="F1410">
        <v>7</v>
      </c>
    </row>
    <row r="1411" spans="1:22">
      <c r="A1411" t="s">
        <v>5982</v>
      </c>
      <c r="B1411" s="1">
        <v>44018</v>
      </c>
      <c r="C1411" s="1">
        <v>44021</v>
      </c>
      <c r="F1411">
        <v>7</v>
      </c>
      <c r="G1411">
        <v>15</v>
      </c>
    </row>
    <row r="1412" spans="1:22">
      <c r="A1412" t="s">
        <v>5983</v>
      </c>
      <c r="B1412" s="1">
        <v>44005</v>
      </c>
      <c r="C1412" s="1">
        <v>43920</v>
      </c>
      <c r="F1412">
        <v>6</v>
      </c>
      <c r="G1412">
        <v>15</v>
      </c>
      <c r="H1412">
        <v>24</v>
      </c>
    </row>
    <row r="1413" spans="1:22">
      <c r="A1413" t="s">
        <v>5988</v>
      </c>
      <c r="B1413" s="1">
        <v>44018</v>
      </c>
      <c r="C1413" s="1">
        <v>43942</v>
      </c>
      <c r="F1413">
        <v>7</v>
      </c>
    </row>
    <row r="1414" spans="1:22">
      <c r="A1414" t="s">
        <v>5992</v>
      </c>
      <c r="B1414" s="1">
        <v>43724</v>
      </c>
      <c r="C1414" s="1">
        <v>43984</v>
      </c>
      <c r="F1414">
        <v>15</v>
      </c>
      <c r="G1414">
        <v>19</v>
      </c>
      <c r="H1414">
        <v>30</v>
      </c>
      <c r="I1414">
        <v>36</v>
      </c>
      <c r="J1414">
        <v>51</v>
      </c>
      <c r="K1414">
        <v>68</v>
      </c>
      <c r="L1414">
        <v>86</v>
      </c>
      <c r="M1414">
        <v>99</v>
      </c>
      <c r="N1414">
        <v>119</v>
      </c>
      <c r="O1414">
        <v>133</v>
      </c>
      <c r="P1414">
        <v>145</v>
      </c>
      <c r="Q1414">
        <v>149</v>
      </c>
      <c r="R1414">
        <v>156</v>
      </c>
      <c r="S1414">
        <v>175</v>
      </c>
      <c r="T1414">
        <v>183</v>
      </c>
      <c r="U1414">
        <v>201</v>
      </c>
      <c r="V1414">
        <v>210</v>
      </c>
    </row>
    <row r="1415" spans="1:22">
      <c r="A1415" t="s">
        <v>5997</v>
      </c>
      <c r="B1415" s="1">
        <v>43978</v>
      </c>
      <c r="C1415" s="1">
        <v>44021</v>
      </c>
      <c r="F1415">
        <v>7</v>
      </c>
      <c r="G1415">
        <v>14</v>
      </c>
      <c r="H1415">
        <v>27</v>
      </c>
      <c r="I1415">
        <v>35</v>
      </c>
      <c r="J1415">
        <v>42</v>
      </c>
    </row>
    <row r="1416" spans="1:22">
      <c r="A1416" t="s">
        <v>6001</v>
      </c>
      <c r="B1416" s="1">
        <v>44014</v>
      </c>
      <c r="C1416" s="1">
        <v>43965</v>
      </c>
      <c r="F1416">
        <v>12</v>
      </c>
    </row>
    <row r="1417" spans="1:22">
      <c r="A1417" t="s">
        <v>6004</v>
      </c>
      <c r="B1417" s="1">
        <v>43755</v>
      </c>
      <c r="C1417" s="1">
        <v>44011</v>
      </c>
      <c r="F1417">
        <v>9</v>
      </c>
      <c r="G1417">
        <v>30</v>
      </c>
      <c r="H1417">
        <v>35</v>
      </c>
      <c r="I1417">
        <v>40</v>
      </c>
      <c r="J1417">
        <v>46</v>
      </c>
      <c r="K1417">
        <v>52</v>
      </c>
      <c r="L1417">
        <v>63</v>
      </c>
      <c r="M1417">
        <v>84</v>
      </c>
      <c r="N1417">
        <v>111</v>
      </c>
      <c r="O1417">
        <v>122</v>
      </c>
      <c r="P1417">
        <v>133</v>
      </c>
      <c r="Q1417">
        <v>140</v>
      </c>
      <c r="R1417">
        <v>160</v>
      </c>
      <c r="S1417">
        <v>166</v>
      </c>
      <c r="T1417">
        <v>177</v>
      </c>
      <c r="U1417">
        <v>186</v>
      </c>
    </row>
    <row r="1418" spans="1:22">
      <c r="A1418" t="s">
        <v>6008</v>
      </c>
      <c r="B1418" s="1">
        <v>43969</v>
      </c>
      <c r="C1418" s="1">
        <v>44008</v>
      </c>
      <c r="F1418">
        <v>7</v>
      </c>
      <c r="G1418">
        <v>14</v>
      </c>
      <c r="H1418">
        <v>21</v>
      </c>
      <c r="I1418">
        <v>33</v>
      </c>
      <c r="J1418">
        <v>41</v>
      </c>
      <c r="K1418">
        <v>46</v>
      </c>
    </row>
    <row r="1419" spans="1:22">
      <c r="A1419" t="s">
        <v>6012</v>
      </c>
      <c r="B1419" s="1">
        <v>43962</v>
      </c>
      <c r="C1419" s="1">
        <v>44019</v>
      </c>
      <c r="F1419">
        <v>5</v>
      </c>
      <c r="G1419">
        <v>12</v>
      </c>
      <c r="H1419">
        <v>20</v>
      </c>
      <c r="I1419">
        <v>25</v>
      </c>
      <c r="J1419">
        <v>36</v>
      </c>
      <c r="K1419">
        <v>45</v>
      </c>
    </row>
    <row r="1420" spans="1:22">
      <c r="A1420" t="s">
        <v>6016</v>
      </c>
      <c r="B1420" s="1">
        <v>44005</v>
      </c>
      <c r="C1420" s="1">
        <v>43641</v>
      </c>
      <c r="F1420">
        <v>9</v>
      </c>
      <c r="G1420">
        <v>21</v>
      </c>
    </row>
    <row r="1421" spans="1:22">
      <c r="A1421" t="s">
        <v>6021</v>
      </c>
      <c r="B1421" s="1">
        <v>44018</v>
      </c>
      <c r="C1421" s="1">
        <v>43945</v>
      </c>
      <c r="F1421">
        <v>7</v>
      </c>
    </row>
    <row r="1422" spans="1:22">
      <c r="A1422" t="s">
        <v>6024</v>
      </c>
      <c r="B1422" s="1">
        <v>43830</v>
      </c>
      <c r="C1422" s="1">
        <v>44021</v>
      </c>
      <c r="F1422">
        <v>14</v>
      </c>
      <c r="G1422">
        <v>28</v>
      </c>
      <c r="H1422">
        <v>35</v>
      </c>
      <c r="I1422">
        <v>69</v>
      </c>
      <c r="J1422">
        <v>82</v>
      </c>
      <c r="K1422">
        <v>96</v>
      </c>
      <c r="L1422">
        <v>101</v>
      </c>
      <c r="M1422">
        <v>109</v>
      </c>
      <c r="N1422">
        <v>115</v>
      </c>
      <c r="O1422">
        <v>126</v>
      </c>
      <c r="P1422">
        <v>135</v>
      </c>
    </row>
    <row r="1423" spans="1:22">
      <c r="A1423" t="s">
        <v>6028</v>
      </c>
      <c r="B1423" s="1">
        <v>43978</v>
      </c>
      <c r="C1423" s="1">
        <v>43980</v>
      </c>
      <c r="F1423">
        <v>7</v>
      </c>
      <c r="G1423">
        <v>14</v>
      </c>
      <c r="H1423">
        <v>26</v>
      </c>
      <c r="I1423">
        <v>36</v>
      </c>
    </row>
    <row r="1424" spans="1:22">
      <c r="A1424" t="s">
        <v>6031</v>
      </c>
      <c r="B1424" s="1">
        <v>43998</v>
      </c>
      <c r="C1424" s="1">
        <v>44021</v>
      </c>
      <c r="F1424">
        <v>5</v>
      </c>
      <c r="G1424">
        <v>13</v>
      </c>
      <c r="H1424">
        <v>21</v>
      </c>
      <c r="I1424">
        <v>27</v>
      </c>
    </row>
    <row r="1425" spans="1:40">
      <c r="A1425" t="s">
        <v>6035</v>
      </c>
      <c r="B1425" s="1">
        <v>44018</v>
      </c>
      <c r="C1425" s="1">
        <v>43973</v>
      </c>
      <c r="F1425">
        <v>15</v>
      </c>
    </row>
    <row r="1426" spans="1:40">
      <c r="A1426" t="s">
        <v>6036</v>
      </c>
      <c r="B1426" s="1">
        <v>43783</v>
      </c>
      <c r="C1426" s="1">
        <v>44007</v>
      </c>
      <c r="F1426">
        <v>9</v>
      </c>
      <c r="G1426">
        <v>20</v>
      </c>
      <c r="H1426">
        <v>32</v>
      </c>
      <c r="I1426">
        <v>36</v>
      </c>
      <c r="J1426">
        <v>45</v>
      </c>
      <c r="K1426">
        <v>56</v>
      </c>
      <c r="L1426">
        <v>74</v>
      </c>
      <c r="M1426">
        <v>90</v>
      </c>
      <c r="N1426">
        <v>100</v>
      </c>
      <c r="O1426">
        <v>105</v>
      </c>
      <c r="P1426">
        <v>113</v>
      </c>
      <c r="Q1426">
        <v>120</v>
      </c>
      <c r="R1426">
        <v>133</v>
      </c>
      <c r="S1426">
        <v>140</v>
      </c>
      <c r="T1426">
        <v>151</v>
      </c>
      <c r="U1426">
        <v>159</v>
      </c>
    </row>
    <row r="1427" spans="1:40">
      <c r="A1427" t="s">
        <v>6040</v>
      </c>
      <c r="B1427" s="1">
        <v>43979</v>
      </c>
      <c r="C1427" s="1">
        <v>44007</v>
      </c>
      <c r="F1427">
        <v>7</v>
      </c>
      <c r="G1427">
        <v>13</v>
      </c>
      <c r="H1427">
        <v>24</v>
      </c>
      <c r="I1427">
        <v>30</v>
      </c>
      <c r="J1427">
        <v>36</v>
      </c>
    </row>
    <row r="1428" spans="1:40">
      <c r="A1428" t="s">
        <v>6044</v>
      </c>
      <c r="B1428" s="1">
        <v>43868</v>
      </c>
      <c r="C1428" s="1">
        <v>43889</v>
      </c>
      <c r="F1428">
        <v>15</v>
      </c>
      <c r="G1428">
        <v>19</v>
      </c>
      <c r="H1428">
        <v>35</v>
      </c>
      <c r="I1428">
        <v>48</v>
      </c>
      <c r="J1428">
        <v>63</v>
      </c>
      <c r="K1428">
        <v>80</v>
      </c>
      <c r="L1428">
        <v>90</v>
      </c>
      <c r="M1428">
        <v>107</v>
      </c>
    </row>
    <row r="1429" spans="1:40">
      <c r="A1429" t="s">
        <v>6051</v>
      </c>
      <c r="B1429" s="1">
        <v>44014</v>
      </c>
      <c r="C1429" s="1">
        <v>43945</v>
      </c>
      <c r="F1429">
        <v>14</v>
      </c>
    </row>
    <row r="1430" spans="1:40">
      <c r="A1430" t="s">
        <v>6055</v>
      </c>
      <c r="B1430" s="1">
        <v>43987</v>
      </c>
      <c r="C1430" s="1">
        <v>44008</v>
      </c>
      <c r="F1430">
        <v>7</v>
      </c>
      <c r="G1430">
        <v>12</v>
      </c>
      <c r="H1430">
        <v>20</v>
      </c>
      <c r="I1430">
        <v>28</v>
      </c>
    </row>
    <row r="1431" spans="1:40">
      <c r="A1431" t="s">
        <v>6058</v>
      </c>
      <c r="B1431" s="1">
        <v>43935</v>
      </c>
      <c r="C1431" s="1">
        <v>44006</v>
      </c>
      <c r="F1431">
        <v>12</v>
      </c>
      <c r="G1431">
        <v>18</v>
      </c>
      <c r="H1431">
        <v>35</v>
      </c>
      <c r="I1431">
        <v>40</v>
      </c>
      <c r="J1431">
        <v>49</v>
      </c>
      <c r="K1431">
        <v>57</v>
      </c>
      <c r="L1431">
        <v>68</v>
      </c>
    </row>
    <row r="1432" spans="1:40">
      <c r="A1432" t="s">
        <v>6062</v>
      </c>
      <c r="B1432" s="1">
        <v>43951</v>
      </c>
      <c r="C1432" s="1">
        <v>43936</v>
      </c>
      <c r="F1432">
        <v>7</v>
      </c>
      <c r="G1432">
        <v>25</v>
      </c>
      <c r="H1432">
        <v>56</v>
      </c>
    </row>
    <row r="1433" spans="1:40">
      <c r="A1433" t="s">
        <v>6068</v>
      </c>
      <c r="B1433" s="1">
        <v>43693</v>
      </c>
      <c r="C1433" s="1">
        <v>43993</v>
      </c>
      <c r="F1433">
        <v>6</v>
      </c>
      <c r="G1433">
        <v>12</v>
      </c>
      <c r="H1433">
        <v>48</v>
      </c>
      <c r="I1433">
        <v>89</v>
      </c>
      <c r="J1433">
        <v>102</v>
      </c>
      <c r="K1433">
        <v>136</v>
      </c>
      <c r="L1433">
        <v>156</v>
      </c>
      <c r="M1433">
        <v>163</v>
      </c>
      <c r="N1433">
        <v>168</v>
      </c>
      <c r="O1433">
        <v>183</v>
      </c>
      <c r="P1433">
        <v>200</v>
      </c>
      <c r="Q1433">
        <v>204</v>
      </c>
      <c r="R1433">
        <v>209</v>
      </c>
      <c r="S1433">
        <v>215</v>
      </c>
    </row>
    <row r="1434" spans="1:40">
      <c r="A1434" t="s">
        <v>6073</v>
      </c>
      <c r="B1434" s="1">
        <v>44013</v>
      </c>
      <c r="C1434" s="1">
        <v>44021</v>
      </c>
      <c r="F1434">
        <v>9</v>
      </c>
      <c r="G1434">
        <v>14</v>
      </c>
    </row>
    <row r="1435" spans="1:40">
      <c r="A1435" t="s">
        <v>6074</v>
      </c>
      <c r="B1435" s="1">
        <v>43999</v>
      </c>
      <c r="C1435" s="1">
        <v>43762</v>
      </c>
      <c r="F1435">
        <v>21</v>
      </c>
    </row>
    <row r="1436" spans="1:40">
      <c r="A1436" t="s">
        <v>6078</v>
      </c>
      <c r="B1436" s="1">
        <v>44018</v>
      </c>
      <c r="C1436" s="1">
        <v>43965</v>
      </c>
      <c r="F1436">
        <v>7</v>
      </c>
      <c r="G1436">
        <v>15</v>
      </c>
    </row>
    <row r="1437" spans="1:40">
      <c r="A1437" t="s">
        <v>6079</v>
      </c>
      <c r="B1437" s="1">
        <v>43950</v>
      </c>
      <c r="C1437" s="1">
        <v>44004</v>
      </c>
      <c r="F1437">
        <v>33</v>
      </c>
      <c r="G1437">
        <v>48</v>
      </c>
      <c r="H1437">
        <v>60</v>
      </c>
    </row>
    <row r="1438" spans="1:40">
      <c r="A1438" t="s">
        <v>6083</v>
      </c>
      <c r="B1438" s="1">
        <v>44014</v>
      </c>
      <c r="C1438" s="1">
        <v>43906</v>
      </c>
      <c r="F1438">
        <v>14</v>
      </c>
    </row>
    <row r="1439" spans="1:40">
      <c r="A1439" t="s">
        <v>6087</v>
      </c>
      <c r="B1439" s="1">
        <v>43390</v>
      </c>
      <c r="C1439" s="1">
        <v>43980</v>
      </c>
      <c r="F1439">
        <v>23</v>
      </c>
      <c r="G1439">
        <v>32</v>
      </c>
      <c r="H1439">
        <v>56</v>
      </c>
      <c r="I1439">
        <v>63</v>
      </c>
      <c r="J1439">
        <v>83</v>
      </c>
      <c r="K1439">
        <v>92</v>
      </c>
      <c r="L1439">
        <v>105</v>
      </c>
      <c r="M1439">
        <v>112</v>
      </c>
      <c r="N1439">
        <v>120</v>
      </c>
      <c r="O1439">
        <v>135</v>
      </c>
      <c r="P1439">
        <v>144</v>
      </c>
      <c r="Q1439">
        <v>168</v>
      </c>
      <c r="R1439">
        <v>175</v>
      </c>
      <c r="S1439">
        <v>185</v>
      </c>
      <c r="T1439">
        <v>203</v>
      </c>
      <c r="U1439">
        <v>211</v>
      </c>
      <c r="V1439">
        <v>221</v>
      </c>
      <c r="W1439">
        <v>228</v>
      </c>
      <c r="X1439">
        <v>249</v>
      </c>
      <c r="Y1439">
        <v>272</v>
      </c>
      <c r="Z1439">
        <v>279</v>
      </c>
      <c r="AA1439">
        <v>291</v>
      </c>
      <c r="AB1439">
        <v>301</v>
      </c>
      <c r="AC1439">
        <v>313</v>
      </c>
      <c r="AD1439">
        <v>335</v>
      </c>
      <c r="AE1439">
        <v>345</v>
      </c>
      <c r="AF1439">
        <v>364</v>
      </c>
      <c r="AG1439">
        <v>373</v>
      </c>
      <c r="AH1439">
        <v>377</v>
      </c>
      <c r="AI1439">
        <v>385</v>
      </c>
      <c r="AJ1439">
        <v>389</v>
      </c>
      <c r="AK1439">
        <v>402</v>
      </c>
      <c r="AL1439">
        <v>411</v>
      </c>
      <c r="AM1439">
        <v>430</v>
      </c>
      <c r="AN1439">
        <v>443</v>
      </c>
    </row>
    <row r="1440" spans="1:40">
      <c r="A1440" t="s">
        <v>6091</v>
      </c>
      <c r="B1440" s="1">
        <v>44001</v>
      </c>
      <c r="C1440" s="1">
        <v>43972</v>
      </c>
      <c r="F1440">
        <v>13</v>
      </c>
      <c r="G1440">
        <v>21</v>
      </c>
    </row>
    <row r="1441" spans="1:73">
      <c r="A1441" t="s">
        <v>6094</v>
      </c>
      <c r="B1441" s="1">
        <v>43343</v>
      </c>
      <c r="C1441" s="1">
        <v>43539</v>
      </c>
      <c r="F1441">
        <v>20</v>
      </c>
      <c r="G1441">
        <v>33</v>
      </c>
      <c r="H1441">
        <v>48</v>
      </c>
      <c r="I1441">
        <v>68</v>
      </c>
      <c r="J1441">
        <v>105</v>
      </c>
      <c r="K1441">
        <v>119</v>
      </c>
      <c r="L1441">
        <v>126</v>
      </c>
      <c r="M1441">
        <v>142</v>
      </c>
      <c r="N1441">
        <v>160</v>
      </c>
      <c r="O1441">
        <v>167</v>
      </c>
      <c r="P1441">
        <v>180</v>
      </c>
      <c r="Q1441">
        <v>197</v>
      </c>
      <c r="R1441">
        <v>209</v>
      </c>
      <c r="S1441">
        <v>214</v>
      </c>
      <c r="T1441">
        <v>236</v>
      </c>
      <c r="U1441">
        <v>245</v>
      </c>
      <c r="V1441">
        <v>266</v>
      </c>
      <c r="W1441">
        <v>270</v>
      </c>
      <c r="X1441">
        <v>280</v>
      </c>
      <c r="Y1441">
        <v>286</v>
      </c>
      <c r="Z1441">
        <v>294</v>
      </c>
      <c r="AA1441">
        <v>313</v>
      </c>
      <c r="AB1441">
        <v>324</v>
      </c>
      <c r="AC1441">
        <v>336</v>
      </c>
      <c r="AD1441">
        <v>348</v>
      </c>
      <c r="AE1441">
        <v>364</v>
      </c>
      <c r="AF1441">
        <v>369</v>
      </c>
      <c r="AG1441">
        <v>376</v>
      </c>
      <c r="AH1441">
        <v>396</v>
      </c>
      <c r="AI1441">
        <v>403</v>
      </c>
      <c r="AJ1441">
        <v>415</v>
      </c>
      <c r="AK1441">
        <v>423</v>
      </c>
      <c r="AL1441">
        <v>443</v>
      </c>
      <c r="AM1441">
        <v>454</v>
      </c>
      <c r="AN1441">
        <v>462</v>
      </c>
      <c r="AO1441">
        <v>467</v>
      </c>
    </row>
    <row r="1442" spans="1:73">
      <c r="A1442" t="s">
        <v>6101</v>
      </c>
      <c r="B1442" s="1">
        <v>44018</v>
      </c>
      <c r="C1442" s="1">
        <v>43908</v>
      </c>
      <c r="F1442">
        <v>7</v>
      </c>
    </row>
    <row r="1443" spans="1:73">
      <c r="A1443" t="s">
        <v>6104</v>
      </c>
      <c r="B1443" s="1">
        <v>43917</v>
      </c>
      <c r="C1443" s="1">
        <v>44025</v>
      </c>
      <c r="F1443">
        <v>21</v>
      </c>
      <c r="G1443">
        <v>25</v>
      </c>
      <c r="H1443">
        <v>29</v>
      </c>
      <c r="I1443">
        <v>48</v>
      </c>
      <c r="J1443">
        <v>56</v>
      </c>
      <c r="K1443">
        <v>60</v>
      </c>
      <c r="L1443">
        <v>65</v>
      </c>
    </row>
    <row r="1444" spans="1:73">
      <c r="A1444" t="s">
        <v>6108</v>
      </c>
      <c r="B1444" s="1">
        <v>43935</v>
      </c>
      <c r="C1444" s="1">
        <v>43945</v>
      </c>
      <c r="F1444">
        <v>12</v>
      </c>
      <c r="G1444">
        <v>35</v>
      </c>
      <c r="H1444">
        <v>44</v>
      </c>
      <c r="I1444">
        <v>51</v>
      </c>
      <c r="J1444">
        <v>60</v>
      </c>
      <c r="K1444">
        <v>73</v>
      </c>
    </row>
    <row r="1445" spans="1:73">
      <c r="A1445" t="s">
        <v>6115</v>
      </c>
      <c r="B1445" s="1">
        <v>43998</v>
      </c>
      <c r="C1445" s="1">
        <v>44011</v>
      </c>
      <c r="F1445">
        <v>13</v>
      </c>
      <c r="G1445">
        <v>21</v>
      </c>
    </row>
    <row r="1446" spans="1:73">
      <c r="A1446" t="s">
        <v>6116</v>
      </c>
      <c r="B1446" s="1">
        <v>43916</v>
      </c>
      <c r="C1446" s="1">
        <v>43965</v>
      </c>
      <c r="F1446">
        <v>10</v>
      </c>
      <c r="G1446">
        <v>24</v>
      </c>
      <c r="H1446">
        <v>30</v>
      </c>
      <c r="I1446">
        <v>43</v>
      </c>
      <c r="J1446">
        <v>50</v>
      </c>
      <c r="K1446">
        <v>56</v>
      </c>
      <c r="L1446">
        <v>69</v>
      </c>
    </row>
    <row r="1447" spans="1:73">
      <c r="A1447" t="s">
        <v>6119</v>
      </c>
      <c r="B1447" s="1">
        <v>43979</v>
      </c>
      <c r="C1447" s="1">
        <v>43965</v>
      </c>
      <c r="F1447">
        <v>7</v>
      </c>
      <c r="G1447">
        <v>14</v>
      </c>
      <c r="H1447">
        <v>18</v>
      </c>
    </row>
    <row r="1448" spans="1:73">
      <c r="A1448" t="s">
        <v>6122</v>
      </c>
      <c r="B1448" s="1">
        <v>43930</v>
      </c>
      <c r="C1448" s="1">
        <v>43936</v>
      </c>
      <c r="F1448">
        <v>12</v>
      </c>
      <c r="G1448">
        <v>21</v>
      </c>
      <c r="H1448">
        <v>36</v>
      </c>
      <c r="I1448">
        <v>41</v>
      </c>
      <c r="J1448">
        <v>47</v>
      </c>
      <c r="K1448">
        <v>51</v>
      </c>
      <c r="L1448">
        <v>63</v>
      </c>
      <c r="M1448">
        <v>74</v>
      </c>
    </row>
    <row r="1449" spans="1:73">
      <c r="A1449" t="s">
        <v>6129</v>
      </c>
      <c r="B1449" s="1">
        <v>44013</v>
      </c>
      <c r="C1449" s="1">
        <v>43997</v>
      </c>
      <c r="F1449">
        <v>6</v>
      </c>
      <c r="G1449">
        <v>15</v>
      </c>
    </row>
    <row r="1450" spans="1:73">
      <c r="A1450" t="s">
        <v>6132</v>
      </c>
      <c r="B1450" s="1">
        <v>43999</v>
      </c>
      <c r="C1450" s="1">
        <v>43892</v>
      </c>
      <c r="F1450">
        <v>12</v>
      </c>
      <c r="G1450">
        <v>21</v>
      </c>
      <c r="H1450">
        <v>25</v>
      </c>
    </row>
    <row r="1451" spans="1:73">
      <c r="A1451" t="s">
        <v>6136</v>
      </c>
      <c r="B1451" s="1">
        <v>43979</v>
      </c>
      <c r="C1451" s="1">
        <v>43784</v>
      </c>
      <c r="F1451">
        <v>7</v>
      </c>
      <c r="G1451">
        <v>14</v>
      </c>
      <c r="H1451">
        <v>24</v>
      </c>
      <c r="I1451">
        <v>37</v>
      </c>
    </row>
    <row r="1452" spans="1:73">
      <c r="A1452" t="s">
        <v>6143</v>
      </c>
      <c r="B1452" s="1">
        <v>43838</v>
      </c>
      <c r="C1452" s="1">
        <v>43997</v>
      </c>
      <c r="F1452">
        <v>6</v>
      </c>
      <c r="G1452">
        <v>21</v>
      </c>
      <c r="H1452">
        <v>26</v>
      </c>
      <c r="I1452">
        <v>42</v>
      </c>
      <c r="J1452">
        <v>64</v>
      </c>
      <c r="K1452">
        <v>77</v>
      </c>
      <c r="L1452">
        <v>84</v>
      </c>
      <c r="M1452">
        <v>96</v>
      </c>
      <c r="N1452">
        <v>103</v>
      </c>
      <c r="O1452">
        <v>110</v>
      </c>
      <c r="P1452">
        <v>115</v>
      </c>
      <c r="Q1452">
        <v>121</v>
      </c>
      <c r="R1452">
        <v>132</v>
      </c>
      <c r="S1452">
        <v>137</v>
      </c>
    </row>
    <row r="1453" spans="1:73">
      <c r="A1453" t="s">
        <v>6147</v>
      </c>
      <c r="B1453" s="1">
        <v>43938</v>
      </c>
      <c r="C1453" s="1">
        <v>43986</v>
      </c>
      <c r="F1453">
        <v>7</v>
      </c>
      <c r="G1453">
        <v>15</v>
      </c>
      <c r="H1453">
        <v>21</v>
      </c>
      <c r="I1453">
        <v>28</v>
      </c>
      <c r="J1453">
        <v>35</v>
      </c>
      <c r="K1453">
        <v>41</v>
      </c>
      <c r="L1453">
        <v>54</v>
      </c>
      <c r="M1453">
        <v>63</v>
      </c>
    </row>
    <row r="1454" spans="1:73">
      <c r="A1454" t="s">
        <v>6151</v>
      </c>
      <c r="B1454" s="1">
        <v>44018</v>
      </c>
      <c r="C1454" s="1">
        <v>44021</v>
      </c>
      <c r="F1454">
        <v>9</v>
      </c>
      <c r="G1454">
        <v>14</v>
      </c>
    </row>
    <row r="1455" spans="1:73">
      <c r="A1455" t="s">
        <v>6152</v>
      </c>
      <c r="B1455" s="1">
        <v>43969</v>
      </c>
      <c r="C1455" s="1">
        <v>43789</v>
      </c>
      <c r="F1455">
        <v>7</v>
      </c>
      <c r="G1455">
        <v>14</v>
      </c>
      <c r="H1455">
        <v>30</v>
      </c>
      <c r="I1455">
        <v>42</v>
      </c>
    </row>
    <row r="1456" spans="1:73">
      <c r="A1456" t="s">
        <v>6158</v>
      </c>
      <c r="B1456" s="1">
        <v>43040</v>
      </c>
      <c r="C1456" s="1">
        <v>43748</v>
      </c>
      <c r="F1456">
        <v>5</v>
      </c>
      <c r="G1456">
        <v>14</v>
      </c>
      <c r="H1456">
        <v>18</v>
      </c>
      <c r="I1456">
        <v>33</v>
      </c>
      <c r="J1456">
        <v>37</v>
      </c>
      <c r="K1456">
        <v>42</v>
      </c>
      <c r="L1456">
        <v>50</v>
      </c>
      <c r="M1456">
        <v>56</v>
      </c>
      <c r="N1456">
        <v>73</v>
      </c>
      <c r="O1456">
        <v>78</v>
      </c>
      <c r="P1456">
        <v>85</v>
      </c>
      <c r="Q1456">
        <v>95</v>
      </c>
      <c r="R1456">
        <v>114</v>
      </c>
      <c r="S1456">
        <v>121</v>
      </c>
      <c r="T1456">
        <v>126</v>
      </c>
      <c r="U1456">
        <v>148</v>
      </c>
      <c r="V1456">
        <v>158</v>
      </c>
      <c r="W1456">
        <v>169</v>
      </c>
      <c r="X1456">
        <v>182</v>
      </c>
      <c r="Y1456">
        <v>189</v>
      </c>
      <c r="Z1456">
        <v>196</v>
      </c>
      <c r="AA1456">
        <v>205</v>
      </c>
      <c r="AB1456">
        <v>217</v>
      </c>
      <c r="AC1456">
        <v>228</v>
      </c>
      <c r="AD1456">
        <v>241</v>
      </c>
      <c r="AE1456">
        <v>251</v>
      </c>
      <c r="AF1456">
        <v>255</v>
      </c>
      <c r="AG1456">
        <v>261</v>
      </c>
      <c r="AH1456">
        <v>273</v>
      </c>
      <c r="AI1456">
        <v>295</v>
      </c>
      <c r="AJ1456">
        <v>304</v>
      </c>
      <c r="AK1456">
        <v>315</v>
      </c>
      <c r="AL1456">
        <v>320</v>
      </c>
      <c r="AM1456">
        <v>330</v>
      </c>
      <c r="AN1456">
        <v>342</v>
      </c>
      <c r="AO1456">
        <v>360</v>
      </c>
      <c r="AP1456">
        <v>369</v>
      </c>
      <c r="AQ1456">
        <v>375</v>
      </c>
      <c r="AR1456">
        <v>388</v>
      </c>
      <c r="AS1456">
        <v>401</v>
      </c>
      <c r="AT1456">
        <v>407</v>
      </c>
      <c r="AU1456">
        <v>416</v>
      </c>
      <c r="AV1456">
        <v>433</v>
      </c>
      <c r="AW1456">
        <v>439</v>
      </c>
      <c r="AX1456">
        <v>453</v>
      </c>
      <c r="AY1456">
        <v>458</v>
      </c>
      <c r="AZ1456">
        <v>462</v>
      </c>
      <c r="BA1456">
        <v>468</v>
      </c>
      <c r="BB1456">
        <v>476</v>
      </c>
      <c r="BC1456">
        <v>480</v>
      </c>
      <c r="BD1456">
        <v>484</v>
      </c>
      <c r="BE1456">
        <v>501</v>
      </c>
      <c r="BF1456">
        <v>505</v>
      </c>
      <c r="BG1456">
        <v>515</v>
      </c>
      <c r="BH1456">
        <v>520</v>
      </c>
      <c r="BI1456">
        <v>525</v>
      </c>
      <c r="BJ1456">
        <v>544</v>
      </c>
      <c r="BK1456">
        <v>553</v>
      </c>
      <c r="BL1456">
        <v>557</v>
      </c>
      <c r="BM1456">
        <v>567</v>
      </c>
      <c r="BN1456">
        <v>574</v>
      </c>
      <c r="BO1456">
        <v>602</v>
      </c>
      <c r="BP1456">
        <v>614</v>
      </c>
      <c r="BQ1456">
        <v>625</v>
      </c>
      <c r="BR1456">
        <v>633</v>
      </c>
      <c r="BS1456">
        <v>652</v>
      </c>
      <c r="BT1456">
        <v>671</v>
      </c>
      <c r="BU1456">
        <v>684</v>
      </c>
    </row>
    <row r="1457" spans="1:25">
      <c r="A1457" t="s">
        <v>6165</v>
      </c>
      <c r="B1457" s="1">
        <v>43755</v>
      </c>
      <c r="C1457" s="1">
        <v>43965</v>
      </c>
      <c r="F1457">
        <v>13</v>
      </c>
      <c r="G1457">
        <v>18</v>
      </c>
      <c r="H1457">
        <v>30</v>
      </c>
      <c r="I1457">
        <v>35</v>
      </c>
      <c r="J1457">
        <v>39</v>
      </c>
      <c r="K1457">
        <v>51</v>
      </c>
      <c r="L1457">
        <v>63</v>
      </c>
      <c r="M1457">
        <v>84</v>
      </c>
      <c r="N1457">
        <v>95</v>
      </c>
      <c r="O1457">
        <v>110</v>
      </c>
      <c r="P1457">
        <v>114</v>
      </c>
      <c r="Q1457">
        <v>122</v>
      </c>
      <c r="R1457">
        <v>133</v>
      </c>
      <c r="S1457">
        <v>140</v>
      </c>
      <c r="T1457">
        <v>146</v>
      </c>
      <c r="U1457">
        <v>159</v>
      </c>
      <c r="V1457">
        <v>166</v>
      </c>
      <c r="W1457">
        <v>175</v>
      </c>
      <c r="X1457">
        <v>186</v>
      </c>
      <c r="Y1457">
        <v>192</v>
      </c>
    </row>
    <row r="1458" spans="1:25">
      <c r="A1458" t="s">
        <v>6171</v>
      </c>
      <c r="B1458" s="1">
        <v>43920</v>
      </c>
      <c r="C1458" s="1">
        <v>43648</v>
      </c>
      <c r="F1458">
        <v>9</v>
      </c>
      <c r="G1458">
        <v>14</v>
      </c>
      <c r="H1458">
        <v>28</v>
      </c>
      <c r="I1458">
        <v>45</v>
      </c>
    </row>
    <row r="1459" spans="1:25">
      <c r="A1459" t="s">
        <v>6177</v>
      </c>
      <c r="B1459" s="1">
        <v>43998</v>
      </c>
      <c r="C1459" s="1">
        <v>44021</v>
      </c>
      <c r="F1459">
        <v>13</v>
      </c>
      <c r="G1459">
        <v>21</v>
      </c>
    </row>
    <row r="1460" spans="1:25">
      <c r="A1460" t="s">
        <v>6178</v>
      </c>
      <c r="B1460" s="1">
        <v>44013</v>
      </c>
      <c r="C1460" s="1">
        <v>43945</v>
      </c>
      <c r="F1460">
        <v>10</v>
      </c>
      <c r="G1460">
        <v>14</v>
      </c>
    </row>
    <row r="1461" spans="1:25">
      <c r="A1461" t="s">
        <v>6181</v>
      </c>
      <c r="B1461" s="1">
        <v>43983</v>
      </c>
      <c r="C1461" s="1">
        <v>43994</v>
      </c>
      <c r="F1461">
        <v>5</v>
      </c>
      <c r="G1461">
        <v>13</v>
      </c>
      <c r="H1461">
        <v>20</v>
      </c>
      <c r="I1461">
        <v>24</v>
      </c>
      <c r="J1461">
        <v>28</v>
      </c>
      <c r="K1461">
        <v>39</v>
      </c>
    </row>
    <row r="1462" spans="1:25">
      <c r="A1462" t="s">
        <v>6186</v>
      </c>
      <c r="B1462" s="1">
        <v>43767</v>
      </c>
      <c r="C1462" s="1">
        <v>43965</v>
      </c>
      <c r="F1462">
        <v>7</v>
      </c>
      <c r="G1462">
        <v>23</v>
      </c>
      <c r="H1462">
        <v>51</v>
      </c>
      <c r="I1462">
        <v>56</v>
      </c>
      <c r="J1462">
        <v>72</v>
      </c>
      <c r="K1462">
        <v>77</v>
      </c>
      <c r="L1462">
        <v>85</v>
      </c>
      <c r="M1462">
        <v>102</v>
      </c>
      <c r="N1462">
        <v>114</v>
      </c>
      <c r="O1462">
        <v>118</v>
      </c>
      <c r="P1462">
        <v>125</v>
      </c>
      <c r="Q1462">
        <v>134</v>
      </c>
      <c r="R1462">
        <v>144</v>
      </c>
      <c r="S1462">
        <v>154</v>
      </c>
      <c r="T1462">
        <v>171</v>
      </c>
      <c r="U1462">
        <v>182</v>
      </c>
    </row>
    <row r="1463" spans="1:25">
      <c r="A1463" t="s">
        <v>6190</v>
      </c>
      <c r="B1463" s="1">
        <v>44018</v>
      </c>
      <c r="C1463" s="1">
        <v>43965</v>
      </c>
      <c r="F1463">
        <v>12</v>
      </c>
    </row>
    <row r="1464" spans="1:25">
      <c r="A1464" t="s">
        <v>6194</v>
      </c>
      <c r="B1464" s="1">
        <v>43979</v>
      </c>
      <c r="C1464" s="1">
        <v>43802</v>
      </c>
      <c r="F1464">
        <v>7</v>
      </c>
      <c r="G1464">
        <v>14</v>
      </c>
      <c r="H1464">
        <v>18</v>
      </c>
      <c r="I1464">
        <v>26</v>
      </c>
      <c r="J1464">
        <v>34</v>
      </c>
      <c r="K1464">
        <v>42</v>
      </c>
    </row>
    <row r="1465" spans="1:25">
      <c r="A1465" t="s">
        <v>6201</v>
      </c>
      <c r="B1465" s="1">
        <v>44005</v>
      </c>
      <c r="C1465" s="1">
        <v>43980</v>
      </c>
      <c r="F1465">
        <v>7</v>
      </c>
      <c r="G1465">
        <v>21</v>
      </c>
    </row>
    <row r="1466" spans="1:25">
      <c r="A1466" t="s">
        <v>6204</v>
      </c>
      <c r="B1466" s="1">
        <v>44006</v>
      </c>
      <c r="C1466" s="1">
        <v>43874</v>
      </c>
      <c r="F1466">
        <v>21</v>
      </c>
    </row>
    <row r="1467" spans="1:25">
      <c r="A1467" t="s">
        <v>6208</v>
      </c>
      <c r="B1467" s="1">
        <v>43934</v>
      </c>
      <c r="C1467" s="1">
        <v>43993</v>
      </c>
      <c r="F1467">
        <v>45</v>
      </c>
    </row>
    <row r="1468" spans="1:25">
      <c r="A1468" t="s">
        <v>6209</v>
      </c>
      <c r="B1468" s="1">
        <v>43998</v>
      </c>
      <c r="C1468" s="1">
        <v>43993</v>
      </c>
      <c r="F1468">
        <v>13</v>
      </c>
      <c r="G1468">
        <v>24</v>
      </c>
    </row>
    <row r="1469" spans="1:25">
      <c r="A1469" t="s">
        <v>6210</v>
      </c>
      <c r="B1469" s="1">
        <v>44027</v>
      </c>
      <c r="C1469" s="1">
        <v>43860</v>
      </c>
      <c r="F1469">
        <v>7</v>
      </c>
    </row>
    <row r="1470" spans="1:25">
      <c r="A1470" t="s">
        <v>6214</v>
      </c>
      <c r="B1470" s="1">
        <v>43852</v>
      </c>
      <c r="C1470" s="1">
        <v>43838</v>
      </c>
      <c r="F1470">
        <v>21</v>
      </c>
      <c r="G1470">
        <v>30</v>
      </c>
      <c r="H1470">
        <v>45</v>
      </c>
      <c r="I1470">
        <v>55</v>
      </c>
      <c r="J1470">
        <v>60</v>
      </c>
      <c r="K1470">
        <v>77</v>
      </c>
      <c r="L1470">
        <v>94</v>
      </c>
      <c r="M1470">
        <v>109</v>
      </c>
      <c r="N1470">
        <v>113</v>
      </c>
    </row>
    <row r="1471" spans="1:25">
      <c r="A1471" t="s">
        <v>6221</v>
      </c>
      <c r="B1471" s="1">
        <v>43979</v>
      </c>
      <c r="C1471" s="1">
        <v>43965</v>
      </c>
      <c r="F1471">
        <v>7</v>
      </c>
      <c r="G1471">
        <v>13</v>
      </c>
      <c r="H1471">
        <v>24</v>
      </c>
    </row>
    <row r="1472" spans="1:25">
      <c r="A1472" t="s">
        <v>6225</v>
      </c>
      <c r="B1472" s="1">
        <v>43969</v>
      </c>
      <c r="C1472" s="1">
        <v>43965</v>
      </c>
      <c r="F1472">
        <v>14</v>
      </c>
      <c r="G1472">
        <v>20</v>
      </c>
      <c r="H1472">
        <v>45</v>
      </c>
    </row>
    <row r="1473" spans="1:16">
      <c r="A1473" t="s">
        <v>6227</v>
      </c>
      <c r="B1473" s="1">
        <v>43985</v>
      </c>
      <c r="C1473" s="1">
        <v>43973</v>
      </c>
      <c r="F1473">
        <v>24</v>
      </c>
    </row>
    <row r="1474" spans="1:16">
      <c r="A1474" t="s">
        <v>6230</v>
      </c>
      <c r="B1474" s="1">
        <v>44013</v>
      </c>
      <c r="C1474" s="1">
        <v>44021</v>
      </c>
      <c r="F1474">
        <v>9</v>
      </c>
    </row>
    <row r="1475" spans="1:16">
      <c r="A1475" t="s">
        <v>6231</v>
      </c>
      <c r="B1475" s="1">
        <v>43998</v>
      </c>
      <c r="C1475" s="1">
        <v>44026</v>
      </c>
      <c r="F1475">
        <v>12</v>
      </c>
      <c r="G1475">
        <v>25</v>
      </c>
    </row>
    <row r="1476" spans="1:16">
      <c r="A1476" t="s">
        <v>6232</v>
      </c>
      <c r="B1476" s="1">
        <v>44025</v>
      </c>
      <c r="C1476" s="1">
        <v>43965</v>
      </c>
      <c r="F1476">
        <v>7</v>
      </c>
    </row>
    <row r="1477" spans="1:16">
      <c r="A1477" t="s">
        <v>6235</v>
      </c>
      <c r="B1477" s="1">
        <v>43859</v>
      </c>
      <c r="C1477" s="1">
        <v>43965</v>
      </c>
      <c r="F1477">
        <v>14</v>
      </c>
      <c r="G1477">
        <v>24</v>
      </c>
      <c r="H1477">
        <v>40</v>
      </c>
      <c r="I1477">
        <v>50</v>
      </c>
      <c r="J1477">
        <v>64</v>
      </c>
      <c r="K1477">
        <v>72</v>
      </c>
      <c r="L1477">
        <v>90</v>
      </c>
      <c r="M1477">
        <v>96</v>
      </c>
      <c r="N1477">
        <v>109</v>
      </c>
      <c r="O1477">
        <v>116</v>
      </c>
      <c r="P1477">
        <v>120</v>
      </c>
    </row>
    <row r="1478" spans="1:16">
      <c r="A1478" t="s">
        <v>6241</v>
      </c>
      <c r="B1478" s="1">
        <v>43998</v>
      </c>
      <c r="C1478" s="1">
        <v>44008</v>
      </c>
      <c r="F1478">
        <v>13</v>
      </c>
      <c r="G1478">
        <v>24</v>
      </c>
    </row>
    <row r="1479" spans="1:16">
      <c r="A1479" t="s">
        <v>6242</v>
      </c>
      <c r="B1479" s="1">
        <v>43868</v>
      </c>
      <c r="C1479" s="1">
        <v>43986</v>
      </c>
      <c r="F1479">
        <v>10</v>
      </c>
      <c r="G1479">
        <v>35</v>
      </c>
      <c r="H1479">
        <v>43</v>
      </c>
      <c r="I1479">
        <v>56</v>
      </c>
      <c r="J1479">
        <v>63</v>
      </c>
      <c r="K1479">
        <v>79</v>
      </c>
      <c r="L1479">
        <v>83</v>
      </c>
      <c r="M1479">
        <v>90</v>
      </c>
      <c r="N1479">
        <v>96</v>
      </c>
      <c r="O1479">
        <v>106</v>
      </c>
    </row>
    <row r="1480" spans="1:16">
      <c r="A1480" t="s">
        <v>6247</v>
      </c>
      <c r="B1480" s="1">
        <v>43992</v>
      </c>
      <c r="C1480" s="1">
        <v>43986</v>
      </c>
      <c r="F1480">
        <v>24</v>
      </c>
      <c r="G1480">
        <v>30</v>
      </c>
    </row>
    <row r="1481" spans="1:16">
      <c r="A1481" t="s">
        <v>6249</v>
      </c>
      <c r="B1481" s="1">
        <v>43934</v>
      </c>
      <c r="C1481" s="1">
        <v>43924</v>
      </c>
      <c r="F1481">
        <v>21</v>
      </c>
      <c r="G1481">
        <v>40</v>
      </c>
      <c r="H1481">
        <v>70</v>
      </c>
    </row>
    <row r="1482" spans="1:16">
      <c r="A1482" t="s">
        <v>6256</v>
      </c>
      <c r="B1482" s="1">
        <v>43934</v>
      </c>
      <c r="C1482" s="1">
        <v>44018</v>
      </c>
      <c r="F1482">
        <v>5</v>
      </c>
      <c r="G1482">
        <v>19</v>
      </c>
      <c r="H1482">
        <v>36</v>
      </c>
      <c r="I1482">
        <v>45</v>
      </c>
      <c r="J1482">
        <v>63</v>
      </c>
      <c r="K1482">
        <v>72</v>
      </c>
    </row>
    <row r="1483" spans="1:16">
      <c r="A1483" t="s">
        <v>6260</v>
      </c>
      <c r="B1483" s="1">
        <v>43987</v>
      </c>
      <c r="C1483" s="1">
        <v>43965</v>
      </c>
      <c r="F1483">
        <v>7</v>
      </c>
      <c r="G1483">
        <v>12</v>
      </c>
      <c r="H1483">
        <v>20</v>
      </c>
      <c r="I1483">
        <v>36</v>
      </c>
    </row>
    <row r="1484" spans="1:16">
      <c r="A1484" t="s">
        <v>6266</v>
      </c>
      <c r="B1484" s="1">
        <v>43930</v>
      </c>
      <c r="C1484" s="1">
        <v>43990</v>
      </c>
      <c r="F1484">
        <v>5</v>
      </c>
      <c r="G1484">
        <v>14</v>
      </c>
      <c r="H1484">
        <v>21</v>
      </c>
      <c r="I1484">
        <v>30</v>
      </c>
      <c r="J1484">
        <v>34</v>
      </c>
      <c r="K1484">
        <v>46</v>
      </c>
      <c r="L1484">
        <v>63</v>
      </c>
    </row>
    <row r="1485" spans="1:16">
      <c r="A1485" t="s">
        <v>6272</v>
      </c>
      <c r="B1485" s="1">
        <v>43963</v>
      </c>
      <c r="C1485" s="1">
        <v>43965</v>
      </c>
      <c r="F1485">
        <v>24</v>
      </c>
      <c r="G1485">
        <v>32</v>
      </c>
      <c r="H1485">
        <v>42</v>
      </c>
    </row>
    <row r="1486" spans="1:16">
      <c r="A1486" t="s">
        <v>6276</v>
      </c>
      <c r="B1486" s="1">
        <v>43985</v>
      </c>
      <c r="C1486" s="1">
        <v>43999</v>
      </c>
      <c r="F1486">
        <v>7</v>
      </c>
      <c r="G1486">
        <v>18</v>
      </c>
      <c r="H1486">
        <v>26</v>
      </c>
      <c r="I1486">
        <v>36</v>
      </c>
    </row>
    <row r="1487" spans="1:16">
      <c r="A1487" t="s">
        <v>6279</v>
      </c>
      <c r="B1487" s="1">
        <v>43990</v>
      </c>
      <c r="C1487" s="1">
        <v>43965</v>
      </c>
      <c r="F1487">
        <v>6</v>
      </c>
      <c r="G1487">
        <v>16</v>
      </c>
      <c r="H1487">
        <v>21</v>
      </c>
    </row>
    <row r="1488" spans="1:16">
      <c r="A1488" t="s">
        <v>6281</v>
      </c>
      <c r="B1488" s="1">
        <v>43969</v>
      </c>
      <c r="C1488" s="1">
        <v>43997</v>
      </c>
      <c r="F1488">
        <v>6</v>
      </c>
      <c r="G1488">
        <v>14</v>
      </c>
      <c r="H1488">
        <v>23</v>
      </c>
      <c r="I1488">
        <v>33</v>
      </c>
      <c r="J1488">
        <v>42</v>
      </c>
    </row>
    <row r="1489" spans="1:32">
      <c r="A1489" t="s">
        <v>6284</v>
      </c>
      <c r="B1489" s="1">
        <v>43998</v>
      </c>
      <c r="C1489" s="1">
        <v>43997</v>
      </c>
      <c r="F1489">
        <v>24</v>
      </c>
    </row>
    <row r="1490" spans="1:32">
      <c r="A1490" t="s">
        <v>6285</v>
      </c>
      <c r="B1490" s="1">
        <v>43955</v>
      </c>
      <c r="C1490" s="1">
        <v>43909</v>
      </c>
      <c r="F1490">
        <v>5</v>
      </c>
      <c r="G1490">
        <v>28</v>
      </c>
      <c r="H1490">
        <v>36</v>
      </c>
      <c r="I1490">
        <v>45</v>
      </c>
    </row>
    <row r="1491" spans="1:32">
      <c r="A1491" t="s">
        <v>6292</v>
      </c>
      <c r="B1491" s="1">
        <v>43998</v>
      </c>
      <c r="C1491" s="1">
        <v>43924</v>
      </c>
      <c r="F1491">
        <v>11</v>
      </c>
      <c r="G1491">
        <v>21</v>
      </c>
    </row>
    <row r="1492" spans="1:32">
      <c r="A1492" t="s">
        <v>6296</v>
      </c>
      <c r="B1492" s="1">
        <v>43930</v>
      </c>
      <c r="C1492" s="1">
        <v>44013</v>
      </c>
      <c r="F1492">
        <v>6</v>
      </c>
      <c r="G1492">
        <v>13</v>
      </c>
      <c r="H1492">
        <v>20</v>
      </c>
      <c r="I1492">
        <v>33</v>
      </c>
      <c r="J1492">
        <v>40</v>
      </c>
      <c r="K1492">
        <v>49</v>
      </c>
      <c r="L1492">
        <v>60</v>
      </c>
      <c r="M1492">
        <v>71</v>
      </c>
    </row>
    <row r="1493" spans="1:32">
      <c r="A1493" t="s">
        <v>6300</v>
      </c>
      <c r="B1493" s="1">
        <v>43627</v>
      </c>
      <c r="C1493" s="1">
        <v>43965</v>
      </c>
      <c r="F1493">
        <v>21</v>
      </c>
      <c r="G1493">
        <v>40</v>
      </c>
      <c r="H1493">
        <v>45</v>
      </c>
      <c r="I1493">
        <v>60</v>
      </c>
      <c r="J1493">
        <v>84</v>
      </c>
      <c r="K1493">
        <v>117</v>
      </c>
      <c r="L1493">
        <v>126</v>
      </c>
      <c r="M1493">
        <v>147</v>
      </c>
      <c r="N1493">
        <v>154</v>
      </c>
      <c r="O1493">
        <v>170</v>
      </c>
      <c r="P1493">
        <v>178</v>
      </c>
      <c r="Q1493">
        <v>201</v>
      </c>
      <c r="R1493">
        <v>210</v>
      </c>
      <c r="S1493">
        <v>216</v>
      </c>
      <c r="T1493">
        <v>231</v>
      </c>
      <c r="U1493">
        <v>250</v>
      </c>
      <c r="V1493">
        <v>257</v>
      </c>
      <c r="W1493">
        <v>261</v>
      </c>
      <c r="X1493">
        <v>265</v>
      </c>
      <c r="Y1493">
        <v>275</v>
      </c>
    </row>
    <row r="1494" spans="1:32">
      <c r="A1494" t="s">
        <v>6306</v>
      </c>
      <c r="B1494" s="1">
        <v>43908</v>
      </c>
      <c r="C1494" s="1">
        <v>43997</v>
      </c>
      <c r="F1494">
        <v>14</v>
      </c>
      <c r="G1494">
        <v>21</v>
      </c>
      <c r="H1494">
        <v>25</v>
      </c>
      <c r="I1494">
        <v>51</v>
      </c>
      <c r="J1494">
        <v>63</v>
      </c>
      <c r="K1494">
        <v>89</v>
      </c>
    </row>
    <row r="1495" spans="1:32">
      <c r="A1495" t="s">
        <v>6310</v>
      </c>
      <c r="B1495" s="1">
        <v>44014</v>
      </c>
      <c r="C1495" s="1">
        <v>43997</v>
      </c>
      <c r="F1495">
        <v>14</v>
      </c>
    </row>
    <row r="1496" spans="1:32">
      <c r="A1496" t="s">
        <v>6311</v>
      </c>
      <c r="B1496" s="1">
        <v>43998</v>
      </c>
      <c r="C1496" s="1">
        <v>43965</v>
      </c>
      <c r="F1496">
        <v>10</v>
      </c>
      <c r="G1496">
        <v>21</v>
      </c>
    </row>
    <row r="1497" spans="1:32">
      <c r="A1497" t="s">
        <v>6312</v>
      </c>
      <c r="B1497" s="1">
        <v>44005</v>
      </c>
      <c r="C1497" s="1">
        <v>44021</v>
      </c>
      <c r="F1497">
        <v>8</v>
      </c>
      <c r="G1497">
        <v>15</v>
      </c>
      <c r="H1497">
        <v>21</v>
      </c>
    </row>
    <row r="1498" spans="1:32">
      <c r="A1498" t="s">
        <v>6313</v>
      </c>
      <c r="B1498" s="1">
        <v>43979</v>
      </c>
      <c r="C1498" s="1">
        <v>43908</v>
      </c>
      <c r="F1498">
        <v>7</v>
      </c>
      <c r="G1498">
        <v>13</v>
      </c>
      <c r="H1498">
        <v>26</v>
      </c>
      <c r="I1498">
        <v>42</v>
      </c>
    </row>
    <row r="1499" spans="1:32">
      <c r="A1499" t="s">
        <v>6318</v>
      </c>
      <c r="B1499" s="1">
        <v>43795</v>
      </c>
      <c r="C1499" s="1">
        <v>44006</v>
      </c>
      <c r="F1499">
        <v>10</v>
      </c>
      <c r="G1499">
        <v>21</v>
      </c>
      <c r="H1499">
        <v>34</v>
      </c>
      <c r="I1499">
        <v>42</v>
      </c>
      <c r="J1499">
        <v>58</v>
      </c>
      <c r="K1499">
        <v>66</v>
      </c>
      <c r="L1499">
        <v>84</v>
      </c>
      <c r="M1499">
        <v>89</v>
      </c>
      <c r="N1499">
        <v>94</v>
      </c>
      <c r="O1499">
        <v>105</v>
      </c>
      <c r="P1499">
        <v>112</v>
      </c>
      <c r="Q1499">
        <v>118</v>
      </c>
      <c r="R1499">
        <v>125</v>
      </c>
      <c r="S1499">
        <v>133</v>
      </c>
      <c r="T1499">
        <v>138</v>
      </c>
      <c r="U1499">
        <v>151</v>
      </c>
      <c r="V1499">
        <v>164</v>
      </c>
    </row>
    <row r="1500" spans="1:32">
      <c r="A1500" t="s">
        <v>6322</v>
      </c>
      <c r="B1500" s="1">
        <v>43950</v>
      </c>
      <c r="C1500" s="1">
        <v>43997</v>
      </c>
      <c r="F1500">
        <v>7</v>
      </c>
      <c r="G1500">
        <v>14</v>
      </c>
      <c r="H1500">
        <v>20</v>
      </c>
      <c r="I1500">
        <v>27</v>
      </c>
      <c r="J1500">
        <v>33</v>
      </c>
      <c r="K1500">
        <v>38</v>
      </c>
      <c r="L1500">
        <v>42</v>
      </c>
      <c r="M1500">
        <v>53</v>
      </c>
    </row>
    <row r="1501" spans="1:32">
      <c r="A1501" t="s">
        <v>6329</v>
      </c>
      <c r="B1501" s="1">
        <v>43938</v>
      </c>
      <c r="C1501" s="1">
        <v>43802</v>
      </c>
      <c r="F1501">
        <v>21</v>
      </c>
      <c r="G1501">
        <v>27</v>
      </c>
      <c r="H1501">
        <v>35</v>
      </c>
      <c r="I1501">
        <v>44</v>
      </c>
      <c r="J1501">
        <v>54</v>
      </c>
      <c r="K1501">
        <v>67</v>
      </c>
    </row>
    <row r="1502" spans="1:32">
      <c r="A1502" t="s">
        <v>6335</v>
      </c>
      <c r="B1502" s="1">
        <v>43558</v>
      </c>
      <c r="C1502" s="1">
        <v>43692</v>
      </c>
      <c r="F1502">
        <v>6</v>
      </c>
      <c r="G1502">
        <v>18</v>
      </c>
      <c r="H1502">
        <v>50</v>
      </c>
      <c r="I1502">
        <v>63</v>
      </c>
      <c r="J1502">
        <v>71</v>
      </c>
      <c r="K1502">
        <v>85</v>
      </c>
      <c r="L1502">
        <v>96</v>
      </c>
      <c r="M1502">
        <v>102</v>
      </c>
      <c r="N1502">
        <v>108</v>
      </c>
      <c r="O1502">
        <v>117</v>
      </c>
      <c r="P1502">
        <v>126</v>
      </c>
      <c r="Q1502">
        <v>134</v>
      </c>
      <c r="R1502">
        <v>140</v>
      </c>
      <c r="S1502">
        <v>150</v>
      </c>
      <c r="T1502">
        <v>161</v>
      </c>
      <c r="U1502">
        <v>196</v>
      </c>
      <c r="V1502">
        <v>210</v>
      </c>
      <c r="W1502">
        <v>219</v>
      </c>
      <c r="X1502">
        <v>230</v>
      </c>
      <c r="Y1502">
        <v>243</v>
      </c>
      <c r="Z1502">
        <v>247</v>
      </c>
      <c r="AA1502">
        <v>259</v>
      </c>
      <c r="AB1502">
        <v>279</v>
      </c>
      <c r="AC1502">
        <v>285</v>
      </c>
      <c r="AD1502">
        <v>292</v>
      </c>
      <c r="AE1502">
        <v>296</v>
      </c>
      <c r="AF1502">
        <v>328</v>
      </c>
    </row>
    <row r="1503" spans="1:32">
      <c r="A1503" t="s">
        <v>6342</v>
      </c>
      <c r="B1503" s="1">
        <v>44005</v>
      </c>
      <c r="C1503" s="1">
        <v>43957</v>
      </c>
      <c r="F1503">
        <v>6</v>
      </c>
      <c r="G1503">
        <v>15</v>
      </c>
      <c r="H1503">
        <v>21</v>
      </c>
    </row>
    <row r="1504" spans="1:32">
      <c r="A1504" t="s">
        <v>6346</v>
      </c>
      <c r="B1504" s="1">
        <v>44018</v>
      </c>
      <c r="C1504" s="1">
        <v>43906</v>
      </c>
      <c r="F1504">
        <v>9</v>
      </c>
      <c r="G1504">
        <v>15</v>
      </c>
    </row>
    <row r="1505" spans="1:40">
      <c r="A1505" t="s">
        <v>6350</v>
      </c>
      <c r="B1505" s="1">
        <v>43978</v>
      </c>
      <c r="C1505" s="1">
        <v>43965</v>
      </c>
      <c r="F1505">
        <v>8</v>
      </c>
      <c r="G1505">
        <v>14</v>
      </c>
      <c r="H1505">
        <v>27</v>
      </c>
      <c r="I1505">
        <v>36</v>
      </c>
    </row>
    <row r="1506" spans="1:40">
      <c r="A1506" t="s">
        <v>6354</v>
      </c>
      <c r="B1506" s="1">
        <v>43998</v>
      </c>
      <c r="C1506" s="1">
        <v>44019</v>
      </c>
      <c r="F1506">
        <v>10</v>
      </c>
      <c r="G1506">
        <v>15</v>
      </c>
      <c r="H1506">
        <v>24</v>
      </c>
    </row>
    <row r="1507" spans="1:40">
      <c r="A1507" t="s">
        <v>6357</v>
      </c>
      <c r="B1507" s="1">
        <v>43930</v>
      </c>
      <c r="C1507" s="1">
        <v>43717</v>
      </c>
      <c r="F1507">
        <v>5</v>
      </c>
      <c r="G1507">
        <v>12</v>
      </c>
      <c r="H1507">
        <v>21</v>
      </c>
      <c r="I1507">
        <v>39</v>
      </c>
      <c r="J1507">
        <v>51</v>
      </c>
      <c r="K1507">
        <v>59</v>
      </c>
    </row>
    <row r="1508" spans="1:40">
      <c r="A1508" t="s">
        <v>6364</v>
      </c>
      <c r="B1508" s="1">
        <v>43934</v>
      </c>
      <c r="C1508" s="1">
        <v>44004</v>
      </c>
      <c r="F1508">
        <v>20</v>
      </c>
      <c r="G1508">
        <v>36</v>
      </c>
      <c r="H1508">
        <v>63</v>
      </c>
    </row>
    <row r="1509" spans="1:40">
      <c r="A1509" t="s">
        <v>6368</v>
      </c>
      <c r="B1509" s="1">
        <v>43851</v>
      </c>
      <c r="C1509" s="1">
        <v>43997</v>
      </c>
      <c r="F1509">
        <v>10</v>
      </c>
      <c r="G1509">
        <v>16</v>
      </c>
      <c r="H1509">
        <v>48</v>
      </c>
      <c r="I1509">
        <v>59</v>
      </c>
      <c r="J1509">
        <v>73</v>
      </c>
      <c r="K1509">
        <v>95</v>
      </c>
      <c r="L1509">
        <v>112</v>
      </c>
      <c r="M1509">
        <v>120</v>
      </c>
      <c r="N1509">
        <v>126</v>
      </c>
    </row>
    <row r="1510" spans="1:40">
      <c r="A1510" t="s">
        <v>6375</v>
      </c>
      <c r="B1510" s="1">
        <v>43959</v>
      </c>
      <c r="C1510" s="1">
        <v>44022</v>
      </c>
      <c r="F1510">
        <v>9</v>
      </c>
      <c r="G1510">
        <v>21</v>
      </c>
      <c r="H1510">
        <v>47</v>
      </c>
    </row>
    <row r="1511" spans="1:40">
      <c r="A1511" t="s">
        <v>6378</v>
      </c>
      <c r="B1511" s="1">
        <v>43787</v>
      </c>
      <c r="C1511" s="1">
        <v>43949</v>
      </c>
      <c r="F1511">
        <v>8</v>
      </c>
      <c r="G1511">
        <v>42</v>
      </c>
      <c r="H1511">
        <v>55</v>
      </c>
      <c r="I1511">
        <v>90</v>
      </c>
      <c r="J1511">
        <v>103</v>
      </c>
      <c r="K1511">
        <v>135</v>
      </c>
      <c r="L1511">
        <v>145</v>
      </c>
      <c r="M1511">
        <v>168</v>
      </c>
    </row>
    <row r="1512" spans="1:40">
      <c r="A1512" t="s">
        <v>6385</v>
      </c>
      <c r="B1512" s="1">
        <v>44027</v>
      </c>
      <c r="C1512" s="1">
        <v>44021</v>
      </c>
      <c r="F1512">
        <v>6</v>
      </c>
    </row>
    <row r="1513" spans="1:40">
      <c r="A1513" t="s">
        <v>6386</v>
      </c>
      <c r="B1513" s="1">
        <v>43998</v>
      </c>
      <c r="C1513" s="1">
        <v>43888</v>
      </c>
      <c r="F1513">
        <v>5</v>
      </c>
      <c r="G1513">
        <v>12</v>
      </c>
      <c r="H1513">
        <v>20</v>
      </c>
      <c r="I1513">
        <v>24</v>
      </c>
    </row>
    <row r="1514" spans="1:40">
      <c r="A1514" t="s">
        <v>6390</v>
      </c>
      <c r="B1514" s="1">
        <v>43990</v>
      </c>
      <c r="C1514" s="1">
        <v>44021</v>
      </c>
      <c r="F1514">
        <v>9</v>
      </c>
      <c r="G1514">
        <v>35</v>
      </c>
    </row>
    <row r="1515" spans="1:40">
      <c r="A1515" t="s">
        <v>6391</v>
      </c>
      <c r="B1515" s="1">
        <v>44005</v>
      </c>
      <c r="C1515" s="1">
        <v>44033</v>
      </c>
      <c r="F1515">
        <v>8</v>
      </c>
      <c r="G1515">
        <v>15</v>
      </c>
      <c r="H1515">
        <v>21</v>
      </c>
    </row>
    <row r="1516" spans="1:40">
      <c r="A1516" t="s">
        <v>6392</v>
      </c>
      <c r="B1516" s="1">
        <v>43483</v>
      </c>
      <c r="C1516" s="1">
        <v>43986</v>
      </c>
      <c r="F1516">
        <v>24</v>
      </c>
      <c r="G1516">
        <v>31</v>
      </c>
      <c r="H1516">
        <v>42</v>
      </c>
      <c r="I1516">
        <v>47</v>
      </c>
      <c r="J1516">
        <v>60</v>
      </c>
      <c r="K1516">
        <v>69</v>
      </c>
      <c r="L1516">
        <v>75</v>
      </c>
      <c r="M1516">
        <v>80</v>
      </c>
      <c r="N1516">
        <v>98</v>
      </c>
      <c r="O1516">
        <v>105</v>
      </c>
      <c r="P1516">
        <v>114</v>
      </c>
      <c r="Q1516">
        <v>119</v>
      </c>
      <c r="R1516">
        <v>133</v>
      </c>
      <c r="S1516">
        <v>140</v>
      </c>
      <c r="T1516">
        <v>156</v>
      </c>
      <c r="U1516">
        <v>170</v>
      </c>
      <c r="V1516">
        <v>180</v>
      </c>
      <c r="W1516">
        <v>184</v>
      </c>
      <c r="X1516">
        <v>202</v>
      </c>
      <c r="Y1516">
        <v>210</v>
      </c>
      <c r="Z1516">
        <v>217</v>
      </c>
      <c r="AA1516">
        <v>237</v>
      </c>
      <c r="AB1516">
        <v>250</v>
      </c>
      <c r="AC1516">
        <v>263</v>
      </c>
      <c r="AD1516">
        <v>270</v>
      </c>
      <c r="AE1516">
        <v>281</v>
      </c>
      <c r="AF1516">
        <v>300</v>
      </c>
      <c r="AG1516">
        <v>322</v>
      </c>
      <c r="AH1516">
        <v>326</v>
      </c>
      <c r="AI1516">
        <v>330</v>
      </c>
      <c r="AJ1516">
        <v>334</v>
      </c>
      <c r="AK1516">
        <v>349</v>
      </c>
      <c r="AL1516">
        <v>359</v>
      </c>
      <c r="AM1516">
        <v>370</v>
      </c>
      <c r="AN1516">
        <v>378</v>
      </c>
    </row>
    <row r="1517" spans="1:40">
      <c r="A1517" t="s">
        <v>6398</v>
      </c>
      <c r="B1517" s="1">
        <v>43987</v>
      </c>
      <c r="C1517" s="1">
        <v>44021</v>
      </c>
      <c r="F1517">
        <v>7</v>
      </c>
      <c r="G1517">
        <v>18</v>
      </c>
      <c r="H1517">
        <v>35</v>
      </c>
    </row>
    <row r="1518" spans="1:40">
      <c r="A1518" t="s">
        <v>6400</v>
      </c>
      <c r="B1518" s="1">
        <v>43796</v>
      </c>
      <c r="C1518" s="1">
        <v>43768</v>
      </c>
      <c r="F1518">
        <v>24</v>
      </c>
      <c r="G1518">
        <v>46</v>
      </c>
      <c r="H1518">
        <v>105</v>
      </c>
    </row>
    <row r="1519" spans="1:40">
      <c r="A1519" t="s">
        <v>6407</v>
      </c>
      <c r="B1519" s="1">
        <v>43969</v>
      </c>
      <c r="C1519" s="1">
        <v>43906</v>
      </c>
      <c r="F1519">
        <v>10</v>
      </c>
      <c r="G1519">
        <v>21</v>
      </c>
      <c r="H1519">
        <v>34</v>
      </c>
    </row>
    <row r="1520" spans="1:40">
      <c r="A1520" t="s">
        <v>6412</v>
      </c>
      <c r="B1520" s="1">
        <v>44005</v>
      </c>
      <c r="C1520" s="1">
        <v>44011</v>
      </c>
      <c r="F1520">
        <v>9</v>
      </c>
      <c r="G1520">
        <v>15</v>
      </c>
      <c r="H1520">
        <v>21</v>
      </c>
    </row>
    <row r="1521" spans="1:21">
      <c r="A1521" t="s">
        <v>6415</v>
      </c>
      <c r="B1521" s="1">
        <v>43998</v>
      </c>
      <c r="C1521" s="1">
        <v>44021</v>
      </c>
      <c r="F1521">
        <v>20</v>
      </c>
      <c r="G1521">
        <v>28</v>
      </c>
    </row>
    <row r="1522" spans="1:21">
      <c r="A1522" t="s">
        <v>6416</v>
      </c>
      <c r="B1522" s="1">
        <v>43963</v>
      </c>
      <c r="C1522" s="1">
        <v>43980</v>
      </c>
      <c r="F1522">
        <v>19</v>
      </c>
      <c r="G1522">
        <v>24</v>
      </c>
      <c r="H1522">
        <v>29</v>
      </c>
      <c r="I1522">
        <v>35</v>
      </c>
      <c r="J1522">
        <v>44</v>
      </c>
      <c r="K1522">
        <v>48</v>
      </c>
    </row>
    <row r="1523" spans="1:21">
      <c r="A1523" t="s">
        <v>6420</v>
      </c>
      <c r="B1523" s="1">
        <v>44004</v>
      </c>
      <c r="C1523" s="1">
        <v>43993</v>
      </c>
      <c r="F1523">
        <v>14</v>
      </c>
    </row>
    <row r="1524" spans="1:21">
      <c r="A1524" t="s">
        <v>6421</v>
      </c>
      <c r="B1524" s="1">
        <v>43990</v>
      </c>
      <c r="C1524" s="1">
        <v>43965</v>
      </c>
      <c r="F1524">
        <v>9</v>
      </c>
      <c r="G1524">
        <v>28</v>
      </c>
      <c r="H1524">
        <v>32</v>
      </c>
    </row>
    <row r="1525" spans="1:21">
      <c r="A1525" t="s">
        <v>6424</v>
      </c>
      <c r="B1525" s="1">
        <v>43990</v>
      </c>
      <c r="C1525" s="1">
        <v>43908</v>
      </c>
      <c r="F1525">
        <v>6</v>
      </c>
      <c r="G1525">
        <v>21</v>
      </c>
      <c r="H1525">
        <v>28</v>
      </c>
    </row>
    <row r="1526" spans="1:21">
      <c r="A1526" t="s">
        <v>6430</v>
      </c>
      <c r="B1526" s="1">
        <v>43927</v>
      </c>
      <c r="C1526" s="1">
        <v>43934</v>
      </c>
      <c r="F1526">
        <v>7</v>
      </c>
      <c r="G1526">
        <v>20</v>
      </c>
      <c r="H1526">
        <v>31</v>
      </c>
      <c r="I1526">
        <v>35</v>
      </c>
      <c r="J1526">
        <v>45</v>
      </c>
      <c r="K1526">
        <v>72</v>
      </c>
    </row>
    <row r="1527" spans="1:21">
      <c r="A1527" t="s">
        <v>6437</v>
      </c>
      <c r="B1527" s="1">
        <v>43998</v>
      </c>
      <c r="C1527" s="1">
        <v>43942</v>
      </c>
      <c r="F1527">
        <v>12</v>
      </c>
    </row>
    <row r="1528" spans="1:21">
      <c r="A1528" t="s">
        <v>6440</v>
      </c>
      <c r="B1528" s="1">
        <v>43992</v>
      </c>
      <c r="C1528" s="1">
        <v>44021</v>
      </c>
      <c r="F1528">
        <v>17</v>
      </c>
      <c r="G1528">
        <v>24</v>
      </c>
      <c r="H1528">
        <v>30</v>
      </c>
    </row>
    <row r="1529" spans="1:21">
      <c r="A1529" t="s">
        <v>6442</v>
      </c>
      <c r="B1529" s="1">
        <v>43733</v>
      </c>
      <c r="C1529" s="1">
        <v>43994</v>
      </c>
      <c r="F1529">
        <v>6</v>
      </c>
      <c r="G1529">
        <v>30</v>
      </c>
      <c r="H1529">
        <v>43</v>
      </c>
      <c r="I1529">
        <v>48</v>
      </c>
      <c r="J1529">
        <v>63</v>
      </c>
      <c r="K1529">
        <v>86</v>
      </c>
      <c r="L1529">
        <v>96</v>
      </c>
      <c r="M1529">
        <v>104</v>
      </c>
      <c r="N1529">
        <v>112</v>
      </c>
      <c r="O1529">
        <v>128</v>
      </c>
      <c r="P1529">
        <v>141</v>
      </c>
      <c r="Q1529">
        <v>157</v>
      </c>
      <c r="R1529">
        <v>174</v>
      </c>
      <c r="S1529">
        <v>180</v>
      </c>
      <c r="T1529">
        <v>189</v>
      </c>
      <c r="U1529">
        <v>200</v>
      </c>
    </row>
    <row r="1530" spans="1:21">
      <c r="A1530" t="s">
        <v>6447</v>
      </c>
      <c r="B1530" s="1">
        <v>43937</v>
      </c>
      <c r="C1530" s="1">
        <v>44011</v>
      </c>
      <c r="F1530">
        <v>18</v>
      </c>
      <c r="G1530">
        <v>35</v>
      </c>
      <c r="H1530">
        <v>40</v>
      </c>
      <c r="I1530">
        <v>60</v>
      </c>
    </row>
    <row r="1531" spans="1:21">
      <c r="A1531" t="s">
        <v>6451</v>
      </c>
      <c r="B1531" s="1">
        <v>43916</v>
      </c>
      <c r="C1531" s="1">
        <v>43789</v>
      </c>
      <c r="F1531">
        <v>12</v>
      </c>
      <c r="G1531">
        <v>20</v>
      </c>
      <c r="H1531">
        <v>24</v>
      </c>
      <c r="I1531">
        <v>45</v>
      </c>
      <c r="J1531">
        <v>50</v>
      </c>
      <c r="K1531">
        <v>69</v>
      </c>
      <c r="L1531">
        <v>77</v>
      </c>
    </row>
    <row r="1532" spans="1:21">
      <c r="A1532" t="s">
        <v>6458</v>
      </c>
      <c r="B1532" s="1">
        <v>43991</v>
      </c>
      <c r="C1532" s="1">
        <v>43965</v>
      </c>
      <c r="F1532">
        <v>5</v>
      </c>
      <c r="G1532">
        <v>14</v>
      </c>
      <c r="H1532">
        <v>34</v>
      </c>
    </row>
    <row r="1533" spans="1:21">
      <c r="A1533" t="s">
        <v>6462</v>
      </c>
      <c r="B1533" s="1">
        <v>43938</v>
      </c>
      <c r="C1533" s="1">
        <v>44021</v>
      </c>
      <c r="F1533">
        <v>6</v>
      </c>
      <c r="G1533">
        <v>21</v>
      </c>
      <c r="H1533">
        <v>36</v>
      </c>
      <c r="I1533">
        <v>46</v>
      </c>
      <c r="J1533">
        <v>54</v>
      </c>
      <c r="K1533">
        <v>63</v>
      </c>
    </row>
    <row r="1534" spans="1:21">
      <c r="A1534" t="s">
        <v>6466</v>
      </c>
      <c r="B1534" s="1">
        <v>43998</v>
      </c>
      <c r="C1534" s="1">
        <v>44007</v>
      </c>
      <c r="F1534">
        <v>12</v>
      </c>
      <c r="G1534">
        <v>24</v>
      </c>
    </row>
    <row r="1535" spans="1:21">
      <c r="A1535" t="s">
        <v>6467</v>
      </c>
      <c r="B1535" s="1">
        <v>43998</v>
      </c>
      <c r="C1535" s="1">
        <v>43922</v>
      </c>
      <c r="F1535">
        <v>7</v>
      </c>
      <c r="G1535">
        <v>13</v>
      </c>
      <c r="H1535">
        <v>21</v>
      </c>
    </row>
    <row r="1536" spans="1:21">
      <c r="A1536" t="s">
        <v>6471</v>
      </c>
      <c r="B1536" s="1">
        <v>43998</v>
      </c>
      <c r="C1536" s="1">
        <v>44021</v>
      </c>
      <c r="F1536">
        <v>10</v>
      </c>
      <c r="G1536">
        <v>21</v>
      </c>
    </row>
    <row r="1537" spans="1:31">
      <c r="A1537" t="s">
        <v>6472</v>
      </c>
      <c r="B1537" s="1">
        <v>44018</v>
      </c>
      <c r="C1537" s="1">
        <v>43732</v>
      </c>
      <c r="F1537">
        <v>5</v>
      </c>
    </row>
    <row r="1538" spans="1:31">
      <c r="A1538" t="s">
        <v>6476</v>
      </c>
      <c r="B1538" s="1">
        <v>43880</v>
      </c>
      <c r="C1538" s="1">
        <v>43973</v>
      </c>
      <c r="F1538">
        <v>5</v>
      </c>
      <c r="G1538">
        <v>12</v>
      </c>
      <c r="H1538">
        <v>28</v>
      </c>
      <c r="I1538">
        <v>72</v>
      </c>
      <c r="J1538">
        <v>85</v>
      </c>
      <c r="K1538">
        <v>102</v>
      </c>
    </row>
    <row r="1539" spans="1:31">
      <c r="A1539" t="s">
        <v>6482</v>
      </c>
      <c r="B1539" s="1">
        <v>43949</v>
      </c>
      <c r="C1539" s="1">
        <v>43923</v>
      </c>
      <c r="F1539">
        <v>10</v>
      </c>
      <c r="G1539">
        <v>14</v>
      </c>
      <c r="H1539">
        <v>23</v>
      </c>
      <c r="I1539">
        <v>30</v>
      </c>
      <c r="J1539">
        <v>41</v>
      </c>
      <c r="K1539">
        <v>52</v>
      </c>
      <c r="L1539">
        <v>60</v>
      </c>
    </row>
    <row r="1540" spans="1:31">
      <c r="A1540" t="s">
        <v>6489</v>
      </c>
      <c r="B1540" s="1">
        <v>43930</v>
      </c>
      <c r="C1540" s="1">
        <v>43118</v>
      </c>
      <c r="F1540">
        <v>42</v>
      </c>
      <c r="G1540">
        <v>58</v>
      </c>
    </row>
    <row r="1541" spans="1:31">
      <c r="A1541" t="s">
        <v>6495</v>
      </c>
      <c r="B1541" s="1">
        <v>44001</v>
      </c>
      <c r="C1541" s="1">
        <v>43965</v>
      </c>
      <c r="F1541">
        <v>10</v>
      </c>
      <c r="G1541">
        <v>18</v>
      </c>
      <c r="H1541">
        <v>24</v>
      </c>
    </row>
    <row r="1542" spans="1:31">
      <c r="A1542" t="s">
        <v>6499</v>
      </c>
      <c r="B1542" s="1">
        <v>43977</v>
      </c>
      <c r="C1542" s="1">
        <v>43906</v>
      </c>
      <c r="F1542">
        <v>8</v>
      </c>
      <c r="G1542">
        <v>28</v>
      </c>
      <c r="H1542">
        <v>36</v>
      </c>
    </row>
    <row r="1543" spans="1:31">
      <c r="A1543" t="s">
        <v>6505</v>
      </c>
      <c r="B1543" s="1">
        <v>43685</v>
      </c>
      <c r="C1543" s="1">
        <v>43936</v>
      </c>
      <c r="F1543">
        <v>7</v>
      </c>
      <c r="G1543">
        <v>27</v>
      </c>
      <c r="H1543">
        <v>31</v>
      </c>
      <c r="I1543">
        <v>41</v>
      </c>
      <c r="J1543">
        <v>45</v>
      </c>
      <c r="K1543">
        <v>49</v>
      </c>
      <c r="L1543">
        <v>56</v>
      </c>
      <c r="M1543">
        <v>65</v>
      </c>
      <c r="N1543">
        <v>72</v>
      </c>
      <c r="O1543">
        <v>78</v>
      </c>
      <c r="P1543">
        <v>84</v>
      </c>
      <c r="Q1543">
        <v>98</v>
      </c>
      <c r="R1543">
        <v>103</v>
      </c>
      <c r="S1543">
        <v>112</v>
      </c>
      <c r="T1543">
        <v>126</v>
      </c>
      <c r="U1543">
        <v>134</v>
      </c>
      <c r="V1543">
        <v>159</v>
      </c>
      <c r="W1543">
        <v>169</v>
      </c>
      <c r="X1543">
        <v>175</v>
      </c>
      <c r="Y1543">
        <v>181</v>
      </c>
      <c r="Z1543">
        <v>189</v>
      </c>
      <c r="AA1543">
        <v>200</v>
      </c>
      <c r="AB1543">
        <v>208</v>
      </c>
      <c r="AC1543">
        <v>215</v>
      </c>
      <c r="AD1543">
        <v>228</v>
      </c>
      <c r="AE1543">
        <v>237</v>
      </c>
    </row>
    <row r="1544" spans="1:31">
      <c r="A1544" t="s">
        <v>6512</v>
      </c>
      <c r="B1544" s="1">
        <v>43949</v>
      </c>
      <c r="C1544" s="1">
        <v>44022</v>
      </c>
      <c r="F1544">
        <v>17</v>
      </c>
      <c r="G1544">
        <v>28</v>
      </c>
      <c r="H1544">
        <v>34</v>
      </c>
      <c r="I1544">
        <v>60</v>
      </c>
    </row>
    <row r="1545" spans="1:31">
      <c r="A1545" t="s">
        <v>6515</v>
      </c>
      <c r="B1545" s="1">
        <v>43938</v>
      </c>
      <c r="C1545" s="1">
        <v>43965</v>
      </c>
      <c r="F1545">
        <v>8</v>
      </c>
      <c r="G1545">
        <v>36</v>
      </c>
      <c r="H1545">
        <v>42</v>
      </c>
      <c r="I1545">
        <v>55</v>
      </c>
      <c r="J1545">
        <v>63</v>
      </c>
    </row>
    <row r="1546" spans="1:31">
      <c r="A1546" t="s">
        <v>6521</v>
      </c>
      <c r="B1546" s="1">
        <v>44005</v>
      </c>
      <c r="C1546" s="1">
        <v>43889</v>
      </c>
      <c r="F1546">
        <v>8</v>
      </c>
      <c r="G1546">
        <v>15</v>
      </c>
      <c r="H1546">
        <v>21</v>
      </c>
    </row>
    <row r="1547" spans="1:31">
      <c r="A1547" t="s">
        <v>6525</v>
      </c>
      <c r="B1547" s="1">
        <v>44014</v>
      </c>
      <c r="C1547" s="1">
        <v>44021</v>
      </c>
      <c r="F1547">
        <v>14</v>
      </c>
    </row>
    <row r="1548" spans="1:31">
      <c r="A1548" t="s">
        <v>6526</v>
      </c>
      <c r="B1548" s="1">
        <v>44018</v>
      </c>
      <c r="C1548" s="1">
        <v>44012</v>
      </c>
      <c r="F1548">
        <v>7</v>
      </c>
      <c r="G1548">
        <v>15</v>
      </c>
    </row>
    <row r="1549" spans="1:31">
      <c r="A1549" t="s">
        <v>6527</v>
      </c>
      <c r="B1549" s="1">
        <v>43987</v>
      </c>
      <c r="C1549" s="1">
        <v>43965</v>
      </c>
      <c r="F1549">
        <v>12</v>
      </c>
    </row>
    <row r="1550" spans="1:31">
      <c r="A1550" t="s">
        <v>6531</v>
      </c>
      <c r="B1550" s="1">
        <v>43963</v>
      </c>
      <c r="C1550" s="1">
        <v>43889</v>
      </c>
      <c r="F1550">
        <v>9</v>
      </c>
      <c r="G1550">
        <v>18</v>
      </c>
      <c r="H1550">
        <v>24</v>
      </c>
      <c r="I1550">
        <v>35</v>
      </c>
      <c r="J1550">
        <v>48</v>
      </c>
    </row>
    <row r="1551" spans="1:31">
      <c r="A1551" t="s">
        <v>6538</v>
      </c>
      <c r="B1551" s="1">
        <v>43998</v>
      </c>
      <c r="C1551" s="1">
        <v>44021</v>
      </c>
      <c r="F1551">
        <v>12</v>
      </c>
      <c r="G1551">
        <v>20</v>
      </c>
    </row>
    <row r="1552" spans="1:31">
      <c r="A1552" t="s">
        <v>6539</v>
      </c>
      <c r="B1552" s="1">
        <v>43838</v>
      </c>
      <c r="C1552" s="1">
        <v>44007</v>
      </c>
      <c r="F1552">
        <v>15</v>
      </c>
      <c r="G1552">
        <v>21</v>
      </c>
      <c r="H1552">
        <v>30</v>
      </c>
      <c r="I1552">
        <v>38</v>
      </c>
      <c r="J1552">
        <v>54</v>
      </c>
      <c r="K1552">
        <v>64</v>
      </c>
      <c r="L1552">
        <v>77</v>
      </c>
      <c r="M1552">
        <v>84</v>
      </c>
      <c r="N1552">
        <v>97</v>
      </c>
      <c r="O1552">
        <v>104</v>
      </c>
      <c r="P1552">
        <v>110</v>
      </c>
      <c r="Q1552">
        <v>115</v>
      </c>
      <c r="R1552">
        <v>120</v>
      </c>
      <c r="S1552">
        <v>126</v>
      </c>
    </row>
    <row r="1553" spans="1:32">
      <c r="A1553" t="s">
        <v>6543</v>
      </c>
      <c r="B1553" s="1">
        <v>43945</v>
      </c>
      <c r="C1553" s="1">
        <v>43993</v>
      </c>
      <c r="F1553">
        <v>28</v>
      </c>
      <c r="G1553">
        <v>48</v>
      </c>
      <c r="H1553">
        <v>60</v>
      </c>
    </row>
    <row r="1554" spans="1:32">
      <c r="A1554" t="s">
        <v>6547</v>
      </c>
      <c r="B1554" s="1">
        <v>43998</v>
      </c>
      <c r="C1554" s="1">
        <v>44021</v>
      </c>
      <c r="F1554">
        <v>5</v>
      </c>
      <c r="G1554">
        <v>12</v>
      </c>
      <c r="H1554">
        <v>25</v>
      </c>
    </row>
    <row r="1555" spans="1:32">
      <c r="A1555" t="s">
        <v>6551</v>
      </c>
      <c r="B1555" s="1">
        <v>43998</v>
      </c>
      <c r="C1555" s="1">
        <v>43909</v>
      </c>
      <c r="F1555">
        <v>12</v>
      </c>
    </row>
    <row r="1556" spans="1:32">
      <c r="A1556" t="s">
        <v>6554</v>
      </c>
      <c r="B1556" s="1">
        <v>43952</v>
      </c>
      <c r="C1556" s="1">
        <v>43924</v>
      </c>
      <c r="F1556">
        <v>24</v>
      </c>
      <c r="G1556">
        <v>34</v>
      </c>
      <c r="H1556">
        <v>56</v>
      </c>
    </row>
    <row r="1557" spans="1:32">
      <c r="A1557" t="s">
        <v>6561</v>
      </c>
      <c r="B1557" s="1">
        <v>44012</v>
      </c>
      <c r="C1557" s="1">
        <v>43889</v>
      </c>
      <c r="F1557">
        <v>10</v>
      </c>
      <c r="G1557">
        <v>14</v>
      </c>
    </row>
    <row r="1558" spans="1:32">
      <c r="A1558" t="s">
        <v>6565</v>
      </c>
      <c r="B1558" s="1">
        <v>43929</v>
      </c>
      <c r="C1558" s="1">
        <v>43952</v>
      </c>
      <c r="F1558">
        <v>23</v>
      </c>
      <c r="G1558">
        <v>36</v>
      </c>
      <c r="H1558">
        <v>42</v>
      </c>
      <c r="I1558">
        <v>48</v>
      </c>
      <c r="J1558">
        <v>52</v>
      </c>
    </row>
    <row r="1559" spans="1:32">
      <c r="A1559" t="s">
        <v>6570</v>
      </c>
      <c r="B1559" s="1">
        <v>43990</v>
      </c>
      <c r="C1559" s="1">
        <v>43945</v>
      </c>
      <c r="F1559">
        <v>6</v>
      </c>
      <c r="G1559">
        <v>15</v>
      </c>
      <c r="H1559">
        <v>28</v>
      </c>
      <c r="I1559">
        <v>34</v>
      </c>
    </row>
    <row r="1560" spans="1:32">
      <c r="A1560" t="s">
        <v>6575</v>
      </c>
      <c r="B1560" s="1">
        <v>43979</v>
      </c>
      <c r="C1560" s="1">
        <v>43965</v>
      </c>
      <c r="F1560">
        <v>7</v>
      </c>
      <c r="G1560">
        <v>13</v>
      </c>
      <c r="H1560">
        <v>26</v>
      </c>
      <c r="I1560">
        <v>35</v>
      </c>
    </row>
    <row r="1561" spans="1:32">
      <c r="A1561" t="s">
        <v>6576</v>
      </c>
      <c r="B1561" s="1">
        <v>43881</v>
      </c>
      <c r="C1561" s="1">
        <v>43957</v>
      </c>
      <c r="F1561">
        <v>21</v>
      </c>
      <c r="G1561">
        <v>28</v>
      </c>
      <c r="H1561">
        <v>35</v>
      </c>
      <c r="I1561">
        <v>50</v>
      </c>
      <c r="J1561">
        <v>75</v>
      </c>
      <c r="K1561">
        <v>86</v>
      </c>
      <c r="L1561">
        <v>93</v>
      </c>
      <c r="M1561">
        <v>106</v>
      </c>
    </row>
    <row r="1562" spans="1:32">
      <c r="A1562" t="s">
        <v>6582</v>
      </c>
      <c r="B1562" s="1">
        <v>43984</v>
      </c>
      <c r="C1562" s="1">
        <v>43994</v>
      </c>
      <c r="F1562">
        <v>5</v>
      </c>
      <c r="G1562">
        <v>14</v>
      </c>
      <c r="H1562">
        <v>25</v>
      </c>
    </row>
    <row r="1563" spans="1:32">
      <c r="A1563" t="s">
        <v>6585</v>
      </c>
      <c r="B1563" s="1">
        <v>43444</v>
      </c>
      <c r="C1563" s="1">
        <v>43908</v>
      </c>
      <c r="F1563">
        <v>22</v>
      </c>
      <c r="G1563">
        <v>33</v>
      </c>
      <c r="H1563">
        <v>43</v>
      </c>
      <c r="I1563">
        <v>63</v>
      </c>
      <c r="J1563">
        <v>70</v>
      </c>
      <c r="K1563">
        <v>84</v>
      </c>
      <c r="L1563">
        <v>100</v>
      </c>
      <c r="M1563">
        <v>105</v>
      </c>
      <c r="N1563">
        <v>109</v>
      </c>
      <c r="O1563">
        <v>114</v>
      </c>
      <c r="P1563">
        <v>126</v>
      </c>
      <c r="Q1563">
        <v>133</v>
      </c>
      <c r="R1563">
        <v>139</v>
      </c>
      <c r="S1563">
        <v>150</v>
      </c>
      <c r="T1563">
        <v>168</v>
      </c>
      <c r="U1563">
        <v>205</v>
      </c>
      <c r="V1563">
        <v>220</v>
      </c>
      <c r="W1563">
        <v>230</v>
      </c>
      <c r="X1563">
        <v>240</v>
      </c>
      <c r="Y1563">
        <v>252</v>
      </c>
      <c r="Z1563">
        <v>263</v>
      </c>
      <c r="AA1563">
        <v>271</v>
      </c>
      <c r="AB1563">
        <v>303</v>
      </c>
      <c r="AC1563">
        <v>325</v>
      </c>
      <c r="AD1563">
        <v>335</v>
      </c>
      <c r="AE1563">
        <v>378</v>
      </c>
      <c r="AF1563">
        <v>382</v>
      </c>
    </row>
    <row r="1564" spans="1:32">
      <c r="A1564" t="s">
        <v>6592</v>
      </c>
      <c r="B1564" s="1">
        <v>43956</v>
      </c>
      <c r="C1564" s="1">
        <v>43865</v>
      </c>
      <c r="F1564">
        <v>22</v>
      </c>
      <c r="G1564">
        <v>30</v>
      </c>
      <c r="H1564">
        <v>56</v>
      </c>
    </row>
    <row r="1565" spans="1:32">
      <c r="A1565" t="s">
        <v>6599</v>
      </c>
      <c r="B1565" s="1">
        <v>43998</v>
      </c>
      <c r="C1565" s="1">
        <v>43993</v>
      </c>
      <c r="F1565">
        <v>13</v>
      </c>
      <c r="G1565">
        <v>21</v>
      </c>
    </row>
    <row r="1566" spans="1:32">
      <c r="A1566" t="s">
        <v>6602</v>
      </c>
      <c r="B1566" s="1">
        <v>43984</v>
      </c>
      <c r="C1566" s="1">
        <v>42818</v>
      </c>
      <c r="F1566">
        <v>28</v>
      </c>
    </row>
    <row r="1567" spans="1:32">
      <c r="A1567" t="s">
        <v>6606</v>
      </c>
      <c r="B1567" s="1">
        <v>43915</v>
      </c>
      <c r="C1567" s="1">
        <v>43923</v>
      </c>
      <c r="F1567">
        <v>13</v>
      </c>
      <c r="G1567">
        <v>28</v>
      </c>
      <c r="H1567">
        <v>48</v>
      </c>
      <c r="I1567">
        <v>57</v>
      </c>
      <c r="J1567">
        <v>67</v>
      </c>
      <c r="K1567">
        <v>75</v>
      </c>
    </row>
    <row r="1568" spans="1:32">
      <c r="A1568" t="s">
        <v>6613</v>
      </c>
      <c r="B1568" s="1">
        <v>43930</v>
      </c>
      <c r="C1568" s="1">
        <v>43865</v>
      </c>
      <c r="F1568">
        <v>5</v>
      </c>
      <c r="G1568">
        <v>18</v>
      </c>
      <c r="H1568">
        <v>38</v>
      </c>
      <c r="I1568">
        <v>63</v>
      </c>
    </row>
    <row r="1569" spans="1:28">
      <c r="A1569" t="s">
        <v>6619</v>
      </c>
      <c r="B1569" s="1">
        <v>44013</v>
      </c>
      <c r="C1569" s="1">
        <v>44008</v>
      </c>
      <c r="F1569">
        <v>14</v>
      </c>
    </row>
    <row r="1570" spans="1:28">
      <c r="A1570" t="s">
        <v>6620</v>
      </c>
      <c r="B1570" s="1">
        <v>43921</v>
      </c>
      <c r="C1570" s="1">
        <v>43993</v>
      </c>
      <c r="F1570">
        <v>7</v>
      </c>
      <c r="G1570">
        <v>28</v>
      </c>
      <c r="H1570">
        <v>44</v>
      </c>
      <c r="I1570">
        <v>54</v>
      </c>
    </row>
    <row r="1571" spans="1:28">
      <c r="A1571" t="s">
        <v>6623</v>
      </c>
      <c r="B1571" s="1">
        <v>44005</v>
      </c>
      <c r="C1571" s="1">
        <v>44011</v>
      </c>
      <c r="F1571">
        <v>8</v>
      </c>
      <c r="G1571">
        <v>15</v>
      </c>
      <c r="H1571">
        <v>21</v>
      </c>
    </row>
    <row r="1572" spans="1:28">
      <c r="A1572" t="s">
        <v>6624</v>
      </c>
      <c r="B1572" s="1">
        <v>43969</v>
      </c>
      <c r="C1572" s="1">
        <v>43922</v>
      </c>
      <c r="F1572">
        <v>36</v>
      </c>
      <c r="G1572">
        <v>49</v>
      </c>
    </row>
    <row r="1573" spans="1:28">
      <c r="A1573" t="s">
        <v>6630</v>
      </c>
      <c r="B1573" s="1">
        <v>43984</v>
      </c>
      <c r="C1573" s="1">
        <v>43980</v>
      </c>
      <c r="F1573">
        <v>5</v>
      </c>
      <c r="G1573">
        <v>21</v>
      </c>
      <c r="H1573">
        <v>35</v>
      </c>
    </row>
    <row r="1574" spans="1:28">
      <c r="A1574" t="s">
        <v>6637</v>
      </c>
      <c r="B1574" s="1">
        <v>43930</v>
      </c>
      <c r="C1574" s="1">
        <v>43944</v>
      </c>
      <c r="F1574">
        <v>4</v>
      </c>
      <c r="G1574">
        <v>14</v>
      </c>
      <c r="H1574">
        <v>21</v>
      </c>
      <c r="I1574">
        <v>27</v>
      </c>
      <c r="J1574">
        <v>31</v>
      </c>
      <c r="K1574">
        <v>40</v>
      </c>
      <c r="L1574">
        <v>65</v>
      </c>
    </row>
    <row r="1575" spans="1:28">
      <c r="A1575" t="s">
        <v>6643</v>
      </c>
      <c r="B1575" s="1">
        <v>43986</v>
      </c>
      <c r="C1575" s="1">
        <v>43993</v>
      </c>
      <c r="F1575">
        <v>14</v>
      </c>
      <c r="G1575">
        <v>25</v>
      </c>
    </row>
    <row r="1576" spans="1:28">
      <c r="A1576" t="s">
        <v>6645</v>
      </c>
      <c r="B1576" s="1">
        <v>43998</v>
      </c>
      <c r="C1576" s="1">
        <v>43962</v>
      </c>
      <c r="F1576">
        <v>27</v>
      </c>
    </row>
    <row r="1577" spans="1:28">
      <c r="A1577" t="s">
        <v>6648</v>
      </c>
      <c r="B1577" s="1">
        <v>43998</v>
      </c>
      <c r="C1577" s="1">
        <v>43924</v>
      </c>
      <c r="F1577">
        <v>18</v>
      </c>
      <c r="G1577">
        <v>28</v>
      </c>
    </row>
    <row r="1578" spans="1:28">
      <c r="A1578" t="s">
        <v>6652</v>
      </c>
      <c r="B1578" s="1">
        <v>43721</v>
      </c>
      <c r="C1578" s="1">
        <v>44021</v>
      </c>
      <c r="F1578">
        <v>12</v>
      </c>
      <c r="G1578">
        <v>20</v>
      </c>
      <c r="H1578">
        <v>30</v>
      </c>
      <c r="I1578">
        <v>37</v>
      </c>
      <c r="J1578">
        <v>63</v>
      </c>
      <c r="K1578">
        <v>71</v>
      </c>
      <c r="L1578">
        <v>75</v>
      </c>
      <c r="M1578">
        <v>81</v>
      </c>
      <c r="N1578">
        <v>91</v>
      </c>
      <c r="O1578">
        <v>99</v>
      </c>
      <c r="P1578">
        <v>104</v>
      </c>
      <c r="Q1578">
        <v>110</v>
      </c>
      <c r="R1578">
        <v>133</v>
      </c>
      <c r="S1578">
        <v>144</v>
      </c>
      <c r="T1578">
        <v>157</v>
      </c>
      <c r="U1578">
        <v>161</v>
      </c>
      <c r="V1578">
        <v>170</v>
      </c>
      <c r="W1578">
        <v>177</v>
      </c>
      <c r="X1578">
        <v>183</v>
      </c>
      <c r="Y1578">
        <v>190</v>
      </c>
      <c r="Z1578">
        <v>203</v>
      </c>
      <c r="AA1578">
        <v>210</v>
      </c>
      <c r="AB1578">
        <v>216</v>
      </c>
    </row>
    <row r="1579" spans="1:28">
      <c r="A1579" t="s">
        <v>6656</v>
      </c>
      <c r="B1579" s="1">
        <v>43928</v>
      </c>
      <c r="C1579" s="1">
        <v>43662</v>
      </c>
      <c r="F1579">
        <v>15</v>
      </c>
      <c r="G1579">
        <v>21</v>
      </c>
      <c r="H1579">
        <v>35</v>
      </c>
      <c r="I1579">
        <v>42</v>
      </c>
      <c r="J1579">
        <v>61</v>
      </c>
      <c r="K1579">
        <v>68</v>
      </c>
      <c r="L1579">
        <v>72</v>
      </c>
    </row>
    <row r="1580" spans="1:28">
      <c r="A1580" t="s">
        <v>6663</v>
      </c>
      <c r="B1580" s="1">
        <v>43859</v>
      </c>
      <c r="C1580" s="1">
        <v>43922</v>
      </c>
      <c r="F1580">
        <v>10</v>
      </c>
      <c r="G1580">
        <v>14</v>
      </c>
      <c r="H1580">
        <v>24</v>
      </c>
      <c r="I1580">
        <v>40</v>
      </c>
      <c r="J1580">
        <v>50</v>
      </c>
      <c r="K1580">
        <v>63</v>
      </c>
      <c r="L1580">
        <v>84</v>
      </c>
      <c r="M1580">
        <v>91</v>
      </c>
      <c r="N1580">
        <v>98</v>
      </c>
      <c r="O1580">
        <v>120</v>
      </c>
      <c r="P1580">
        <v>125</v>
      </c>
    </row>
    <row r="1581" spans="1:28">
      <c r="A1581" t="s">
        <v>6670</v>
      </c>
      <c r="B1581" s="1">
        <v>44018</v>
      </c>
      <c r="C1581" s="1">
        <v>43369</v>
      </c>
      <c r="F1581">
        <v>7</v>
      </c>
    </row>
    <row r="1582" spans="1:28">
      <c r="A1582" t="s">
        <v>6674</v>
      </c>
      <c r="B1582" s="1">
        <v>43998</v>
      </c>
      <c r="C1582" s="1">
        <v>44004</v>
      </c>
      <c r="F1582">
        <v>7</v>
      </c>
      <c r="G1582">
        <v>14</v>
      </c>
      <c r="H1582">
        <v>18</v>
      </c>
      <c r="I1582">
        <v>24</v>
      </c>
    </row>
    <row r="1583" spans="1:28">
      <c r="A1583" t="s">
        <v>6677</v>
      </c>
      <c r="B1583" s="1">
        <v>44014</v>
      </c>
      <c r="C1583" s="1">
        <v>44011</v>
      </c>
      <c r="F1583">
        <v>14</v>
      </c>
    </row>
    <row r="1584" spans="1:28">
      <c r="A1584" t="s">
        <v>6678</v>
      </c>
      <c r="B1584" s="1">
        <v>43843</v>
      </c>
      <c r="C1584" s="1">
        <v>43847</v>
      </c>
      <c r="F1584">
        <v>28</v>
      </c>
      <c r="G1584">
        <v>35</v>
      </c>
      <c r="H1584">
        <v>52</v>
      </c>
      <c r="I1584">
        <v>63</v>
      </c>
      <c r="J1584">
        <v>81</v>
      </c>
      <c r="K1584">
        <v>107</v>
      </c>
      <c r="L1584">
        <v>125</v>
      </c>
    </row>
    <row r="1585" spans="1:31">
      <c r="A1585" t="s">
        <v>6685</v>
      </c>
      <c r="B1585" s="1">
        <v>44005</v>
      </c>
      <c r="C1585" s="1">
        <v>44021</v>
      </c>
      <c r="F1585">
        <v>8</v>
      </c>
      <c r="G1585">
        <v>21</v>
      </c>
    </row>
    <row r="1586" spans="1:31">
      <c r="A1586" t="s">
        <v>6686</v>
      </c>
      <c r="B1586" s="1">
        <v>43647</v>
      </c>
      <c r="C1586" s="1">
        <v>44019</v>
      </c>
      <c r="F1586">
        <v>24</v>
      </c>
      <c r="G1586">
        <v>30</v>
      </c>
      <c r="H1586">
        <v>35</v>
      </c>
      <c r="I1586">
        <v>45</v>
      </c>
      <c r="J1586">
        <v>70</v>
      </c>
      <c r="K1586">
        <v>115</v>
      </c>
      <c r="L1586">
        <v>124</v>
      </c>
      <c r="M1586">
        <v>165</v>
      </c>
      <c r="N1586">
        <v>189</v>
      </c>
      <c r="O1586">
        <v>196</v>
      </c>
      <c r="P1586">
        <v>201</v>
      </c>
      <c r="Q1586">
        <v>218</v>
      </c>
      <c r="R1586">
        <v>233</v>
      </c>
      <c r="S1586">
        <v>238</v>
      </c>
      <c r="T1586">
        <v>249</v>
      </c>
      <c r="U1586">
        <v>265</v>
      </c>
    </row>
    <row r="1587" spans="1:31">
      <c r="A1587" t="s">
        <v>6690</v>
      </c>
      <c r="B1587" s="1">
        <v>43984</v>
      </c>
      <c r="C1587" s="1">
        <v>44000</v>
      </c>
      <c r="F1587">
        <v>28</v>
      </c>
    </row>
    <row r="1588" spans="1:31">
      <c r="A1588" t="s">
        <v>6691</v>
      </c>
      <c r="B1588" s="1">
        <v>43475</v>
      </c>
      <c r="C1588" s="1">
        <v>43724</v>
      </c>
      <c r="F1588">
        <v>15</v>
      </c>
      <c r="G1588">
        <v>28</v>
      </c>
      <c r="H1588">
        <v>38</v>
      </c>
      <c r="I1588">
        <v>78</v>
      </c>
      <c r="J1588">
        <v>84</v>
      </c>
      <c r="K1588">
        <v>104</v>
      </c>
      <c r="L1588">
        <v>111</v>
      </c>
      <c r="M1588">
        <v>120</v>
      </c>
      <c r="N1588">
        <v>126</v>
      </c>
      <c r="O1588">
        <v>147</v>
      </c>
      <c r="P1588">
        <v>158</v>
      </c>
      <c r="Q1588">
        <v>163</v>
      </c>
      <c r="R1588">
        <v>175</v>
      </c>
      <c r="S1588">
        <v>188</v>
      </c>
      <c r="T1588">
        <v>210</v>
      </c>
      <c r="U1588">
        <v>230</v>
      </c>
      <c r="V1588">
        <v>238</v>
      </c>
      <c r="W1588">
        <v>252</v>
      </c>
      <c r="X1588">
        <v>261</v>
      </c>
      <c r="Y1588">
        <v>281</v>
      </c>
      <c r="Z1588">
        <v>304</v>
      </c>
      <c r="AA1588">
        <v>314</v>
      </c>
      <c r="AB1588">
        <v>319</v>
      </c>
      <c r="AC1588">
        <v>327</v>
      </c>
      <c r="AD1588">
        <v>333</v>
      </c>
      <c r="AE1588">
        <v>365</v>
      </c>
    </row>
    <row r="1589" spans="1:31">
      <c r="A1589" t="s">
        <v>6698</v>
      </c>
      <c r="B1589" s="1">
        <v>43930</v>
      </c>
      <c r="C1589" s="1">
        <v>43924</v>
      </c>
      <c r="F1589">
        <v>22</v>
      </c>
      <c r="G1589">
        <v>36</v>
      </c>
      <c r="H1589">
        <v>47</v>
      </c>
      <c r="I1589">
        <v>63</v>
      </c>
    </row>
    <row r="1590" spans="1:31">
      <c r="A1590" t="s">
        <v>6705</v>
      </c>
      <c r="B1590" s="1">
        <v>43963</v>
      </c>
      <c r="C1590" s="1">
        <v>44012</v>
      </c>
      <c r="F1590">
        <v>7</v>
      </c>
      <c r="G1590">
        <v>13</v>
      </c>
      <c r="H1590">
        <v>24</v>
      </c>
      <c r="I1590">
        <v>30</v>
      </c>
    </row>
    <row r="1591" spans="1:31">
      <c r="A1591" t="s">
        <v>6708</v>
      </c>
      <c r="B1591" s="1">
        <v>43864</v>
      </c>
      <c r="C1591" s="1">
        <v>43866</v>
      </c>
      <c r="F1591">
        <v>7</v>
      </c>
      <c r="G1591">
        <v>21</v>
      </c>
      <c r="H1591">
        <v>36</v>
      </c>
      <c r="I1591">
        <v>40</v>
      </c>
      <c r="J1591">
        <v>51</v>
      </c>
      <c r="K1591">
        <v>72</v>
      </c>
      <c r="L1591">
        <v>88</v>
      </c>
      <c r="M1591">
        <v>113</v>
      </c>
      <c r="N1591">
        <v>119</v>
      </c>
    </row>
    <row r="1592" spans="1:31">
      <c r="A1592" t="s">
        <v>6715</v>
      </c>
      <c r="B1592" s="1">
        <v>43998</v>
      </c>
      <c r="C1592" s="1">
        <v>43948</v>
      </c>
      <c r="F1592">
        <v>9</v>
      </c>
      <c r="G1592">
        <v>18</v>
      </c>
    </row>
    <row r="1593" spans="1:31">
      <c r="A1593" t="s">
        <v>6720</v>
      </c>
      <c r="B1593" s="1">
        <v>43885</v>
      </c>
      <c r="C1593" s="1">
        <v>43993</v>
      </c>
      <c r="F1593">
        <v>9</v>
      </c>
      <c r="G1593">
        <v>25</v>
      </c>
      <c r="H1593">
        <v>35</v>
      </c>
      <c r="I1593">
        <v>54</v>
      </c>
      <c r="J1593">
        <v>70</v>
      </c>
      <c r="K1593">
        <v>75</v>
      </c>
      <c r="L1593">
        <v>84</v>
      </c>
      <c r="M1593">
        <v>97</v>
      </c>
    </row>
    <row r="1594" spans="1:31">
      <c r="A1594" t="s">
        <v>6724</v>
      </c>
      <c r="B1594" s="1">
        <v>43985</v>
      </c>
      <c r="C1594" s="1">
        <v>43986</v>
      </c>
      <c r="F1594">
        <v>4</v>
      </c>
      <c r="G1594">
        <v>21</v>
      </c>
    </row>
    <row r="1595" spans="1:31">
      <c r="A1595" t="s">
        <v>6727</v>
      </c>
      <c r="B1595" s="1">
        <v>43949</v>
      </c>
      <c r="C1595" s="1">
        <v>44012</v>
      </c>
      <c r="F1595">
        <v>14</v>
      </c>
      <c r="G1595">
        <v>21</v>
      </c>
      <c r="H1595">
        <v>28</v>
      </c>
      <c r="I1595">
        <v>34</v>
      </c>
      <c r="J1595">
        <v>54</v>
      </c>
    </row>
    <row r="1596" spans="1:31">
      <c r="A1596" t="s">
        <v>6731</v>
      </c>
      <c r="B1596" s="1">
        <v>43987</v>
      </c>
      <c r="C1596" s="1">
        <v>44007</v>
      </c>
      <c r="F1596">
        <v>7</v>
      </c>
      <c r="G1596">
        <v>21</v>
      </c>
      <c r="H1596">
        <v>32</v>
      </c>
      <c r="I1596">
        <v>36</v>
      </c>
    </row>
    <row r="1597" spans="1:31">
      <c r="A1597" t="s">
        <v>6734</v>
      </c>
      <c r="B1597" s="1">
        <v>43921</v>
      </c>
      <c r="C1597" s="1">
        <v>43965</v>
      </c>
      <c r="F1597">
        <v>12</v>
      </c>
      <c r="G1597">
        <v>28</v>
      </c>
      <c r="H1597">
        <v>48</v>
      </c>
    </row>
    <row r="1598" spans="1:31">
      <c r="A1598" t="s">
        <v>6737</v>
      </c>
      <c r="B1598" s="1">
        <v>43963</v>
      </c>
      <c r="C1598" s="1">
        <v>43987</v>
      </c>
      <c r="F1598">
        <v>15</v>
      </c>
      <c r="G1598">
        <v>49</v>
      </c>
    </row>
    <row r="1599" spans="1:31">
      <c r="A1599" t="s">
        <v>6741</v>
      </c>
      <c r="B1599" s="1">
        <v>44005</v>
      </c>
      <c r="C1599" s="1">
        <v>44021</v>
      </c>
      <c r="F1599">
        <v>6</v>
      </c>
      <c r="G1599">
        <v>15</v>
      </c>
      <c r="H1599">
        <v>21</v>
      </c>
    </row>
    <row r="1600" spans="1:31">
      <c r="A1600" t="s">
        <v>6742</v>
      </c>
      <c r="B1600" s="1">
        <v>43979</v>
      </c>
      <c r="C1600" s="1">
        <v>44007</v>
      </c>
      <c r="F1600">
        <v>7</v>
      </c>
      <c r="G1600">
        <v>13</v>
      </c>
      <c r="H1600">
        <v>24</v>
      </c>
      <c r="I1600">
        <v>33</v>
      </c>
      <c r="J1600">
        <v>42</v>
      </c>
    </row>
    <row r="1601" spans="1:20">
      <c r="A1601" t="s">
        <v>6743</v>
      </c>
      <c r="B1601" s="1">
        <v>43998</v>
      </c>
      <c r="C1601" s="1">
        <v>44025</v>
      </c>
      <c r="F1601">
        <v>13</v>
      </c>
      <c r="G1601">
        <v>24</v>
      </c>
    </row>
    <row r="1602" spans="1:20">
      <c r="A1602" t="s">
        <v>6744</v>
      </c>
      <c r="B1602" s="1">
        <v>44006</v>
      </c>
      <c r="C1602" s="1">
        <v>43819</v>
      </c>
      <c r="F1602">
        <v>6</v>
      </c>
      <c r="G1602">
        <v>12</v>
      </c>
      <c r="H1602">
        <v>21</v>
      </c>
    </row>
    <row r="1603" spans="1:20">
      <c r="A1603" t="s">
        <v>6749</v>
      </c>
      <c r="B1603" s="1">
        <v>44018</v>
      </c>
      <c r="C1603" s="1">
        <v>44011</v>
      </c>
      <c r="F1603">
        <v>7</v>
      </c>
      <c r="G1603">
        <v>12</v>
      </c>
    </row>
    <row r="1604" spans="1:20">
      <c r="A1604" t="s">
        <v>6751</v>
      </c>
      <c r="B1604" s="1">
        <v>43916</v>
      </c>
      <c r="C1604" s="1">
        <v>44007</v>
      </c>
      <c r="F1604">
        <v>10</v>
      </c>
      <c r="G1604">
        <v>24</v>
      </c>
      <c r="H1604">
        <v>42</v>
      </c>
      <c r="I1604">
        <v>50</v>
      </c>
      <c r="J1604">
        <v>56</v>
      </c>
      <c r="K1604">
        <v>67</v>
      </c>
      <c r="L1604">
        <v>76</v>
      </c>
    </row>
    <row r="1605" spans="1:20">
      <c r="A1605" t="s">
        <v>6755</v>
      </c>
      <c r="B1605" s="1">
        <v>43978</v>
      </c>
      <c r="C1605" s="1">
        <v>44008</v>
      </c>
      <c r="F1605">
        <v>8</v>
      </c>
      <c r="G1605">
        <v>14</v>
      </c>
      <c r="H1605">
        <v>27</v>
      </c>
      <c r="I1605">
        <v>35</v>
      </c>
      <c r="J1605">
        <v>40</v>
      </c>
    </row>
    <row r="1606" spans="1:20">
      <c r="A1606" t="s">
        <v>6756</v>
      </c>
      <c r="B1606" s="1">
        <v>43627</v>
      </c>
      <c r="C1606" s="1">
        <v>44007</v>
      </c>
      <c r="F1606">
        <v>16</v>
      </c>
      <c r="G1606">
        <v>50</v>
      </c>
      <c r="H1606">
        <v>64</v>
      </c>
      <c r="I1606">
        <v>84</v>
      </c>
      <c r="J1606">
        <v>105</v>
      </c>
      <c r="K1606">
        <v>110</v>
      </c>
      <c r="L1606">
        <v>137</v>
      </c>
      <c r="M1606">
        <v>147</v>
      </c>
      <c r="N1606">
        <v>169</v>
      </c>
      <c r="O1606">
        <v>184</v>
      </c>
      <c r="P1606">
        <v>203</v>
      </c>
      <c r="Q1606">
        <v>210</v>
      </c>
      <c r="R1606">
        <v>216</v>
      </c>
      <c r="S1606">
        <v>224</v>
      </c>
      <c r="T1606">
        <v>250</v>
      </c>
    </row>
    <row r="1607" spans="1:20">
      <c r="A1607" t="s">
        <v>6760</v>
      </c>
      <c r="B1607" s="1">
        <v>43987</v>
      </c>
      <c r="C1607" s="1">
        <v>43641</v>
      </c>
      <c r="F1607">
        <v>7</v>
      </c>
    </row>
    <row r="1608" spans="1:20">
      <c r="A1608" t="s">
        <v>6764</v>
      </c>
      <c r="B1608" s="1">
        <v>43958</v>
      </c>
      <c r="C1608" s="1">
        <v>43965</v>
      </c>
      <c r="F1608">
        <v>21</v>
      </c>
      <c r="G1608">
        <v>51</v>
      </c>
    </row>
    <row r="1609" spans="1:20">
      <c r="A1609" t="s">
        <v>6766</v>
      </c>
      <c r="B1609" s="1">
        <v>43934</v>
      </c>
      <c r="C1609" s="1">
        <v>43634</v>
      </c>
      <c r="F1609">
        <v>9</v>
      </c>
      <c r="G1609">
        <v>39</v>
      </c>
      <c r="H1609">
        <v>45</v>
      </c>
      <c r="I1609">
        <v>70</v>
      </c>
    </row>
    <row r="1610" spans="1:20">
      <c r="A1610" t="s">
        <v>6773</v>
      </c>
      <c r="B1610" s="1">
        <v>43963</v>
      </c>
      <c r="C1610" s="1">
        <v>43924</v>
      </c>
      <c r="F1610">
        <v>14</v>
      </c>
      <c r="G1610">
        <v>20</v>
      </c>
      <c r="H1610">
        <v>24</v>
      </c>
      <c r="I1610">
        <v>42</v>
      </c>
    </row>
    <row r="1611" spans="1:20">
      <c r="A1611" t="s">
        <v>6779</v>
      </c>
      <c r="B1611" s="1">
        <v>43985</v>
      </c>
      <c r="C1611" s="1">
        <v>43957</v>
      </c>
      <c r="F1611">
        <v>5</v>
      </c>
      <c r="G1611">
        <v>36</v>
      </c>
    </row>
    <row r="1612" spans="1:20">
      <c r="A1612" t="s">
        <v>6786</v>
      </c>
      <c r="B1612" s="1">
        <v>44021</v>
      </c>
      <c r="C1612" s="1">
        <v>44007</v>
      </c>
      <c r="F1612">
        <v>12</v>
      </c>
    </row>
    <row r="1613" spans="1:20">
      <c r="A1613" t="s">
        <v>6787</v>
      </c>
      <c r="B1613" s="1">
        <v>43860</v>
      </c>
      <c r="C1613" s="1">
        <v>44011</v>
      </c>
      <c r="F1613">
        <v>14</v>
      </c>
      <c r="G1613">
        <v>24</v>
      </c>
      <c r="H1613">
        <v>42</v>
      </c>
      <c r="I1613">
        <v>49</v>
      </c>
      <c r="J1613">
        <v>63</v>
      </c>
      <c r="K1613">
        <v>70</v>
      </c>
      <c r="L1613">
        <v>88</v>
      </c>
      <c r="M1613">
        <v>98</v>
      </c>
      <c r="N1613">
        <v>117</v>
      </c>
    </row>
    <row r="1614" spans="1:20">
      <c r="A1614" t="s">
        <v>6791</v>
      </c>
      <c r="B1614" s="1">
        <v>44001</v>
      </c>
      <c r="C1614" s="1">
        <v>43993</v>
      </c>
      <c r="F1614">
        <v>14</v>
      </c>
      <c r="G1614">
        <v>21</v>
      </c>
    </row>
    <row r="1615" spans="1:20">
      <c r="A1615" t="s">
        <v>6793</v>
      </c>
      <c r="B1615" s="1">
        <v>44014</v>
      </c>
      <c r="C1615" s="1">
        <v>43965</v>
      </c>
      <c r="F1615">
        <v>14</v>
      </c>
    </row>
    <row r="1616" spans="1:20">
      <c r="A1616" t="s">
        <v>6796</v>
      </c>
      <c r="B1616" s="1">
        <v>44025</v>
      </c>
      <c r="C1616" s="1">
        <v>43986</v>
      </c>
      <c r="F1616">
        <v>7</v>
      </c>
    </row>
    <row r="1617" spans="1:15">
      <c r="A1617" t="s">
        <v>6800</v>
      </c>
      <c r="B1617" s="1">
        <v>43985</v>
      </c>
      <c r="C1617" s="1">
        <v>43983</v>
      </c>
      <c r="F1617">
        <v>12</v>
      </c>
      <c r="G1617">
        <v>35</v>
      </c>
    </row>
    <row r="1618" spans="1:15">
      <c r="A1618" t="s">
        <v>6803</v>
      </c>
      <c r="B1618" s="1">
        <v>43998</v>
      </c>
      <c r="C1618" s="1">
        <v>43965</v>
      </c>
      <c r="F1618">
        <v>5</v>
      </c>
      <c r="G1618">
        <v>12</v>
      </c>
      <c r="H1618">
        <v>18</v>
      </c>
      <c r="I1618">
        <v>24</v>
      </c>
    </row>
    <row r="1619" spans="1:15">
      <c r="A1619" t="s">
        <v>6809</v>
      </c>
      <c r="B1619" s="1">
        <v>43881</v>
      </c>
      <c r="C1619" s="1">
        <v>43965</v>
      </c>
      <c r="F1619">
        <v>24</v>
      </c>
      <c r="G1619">
        <v>35</v>
      </c>
      <c r="H1619">
        <v>45</v>
      </c>
      <c r="I1619">
        <v>56</v>
      </c>
      <c r="J1619">
        <v>63</v>
      </c>
      <c r="K1619">
        <v>75</v>
      </c>
      <c r="L1619">
        <v>81</v>
      </c>
      <c r="M1619">
        <v>92</v>
      </c>
    </row>
    <row r="1620" spans="1:15">
      <c r="A1620" t="s">
        <v>6813</v>
      </c>
      <c r="B1620" s="1">
        <v>43881</v>
      </c>
      <c r="C1620" s="1">
        <v>43923</v>
      </c>
      <c r="F1620">
        <v>24</v>
      </c>
      <c r="G1620">
        <v>32</v>
      </c>
      <c r="H1620">
        <v>40</v>
      </c>
      <c r="I1620">
        <v>48</v>
      </c>
      <c r="J1620">
        <v>55</v>
      </c>
      <c r="K1620">
        <v>63</v>
      </c>
      <c r="L1620">
        <v>75</v>
      </c>
      <c r="M1620">
        <v>101</v>
      </c>
      <c r="N1620">
        <v>105</v>
      </c>
      <c r="O1620">
        <v>109</v>
      </c>
    </row>
    <row r="1621" spans="1:15">
      <c r="A1621" t="s">
        <v>6820</v>
      </c>
      <c r="B1621" s="1">
        <v>44027</v>
      </c>
      <c r="C1621" s="1">
        <v>44021</v>
      </c>
      <c r="F1621">
        <v>7</v>
      </c>
    </row>
    <row r="1622" spans="1:15">
      <c r="A1622" t="s">
        <v>6821</v>
      </c>
      <c r="B1622" s="1">
        <v>43952</v>
      </c>
      <c r="C1622" s="1">
        <v>43962</v>
      </c>
      <c r="F1622">
        <v>4</v>
      </c>
      <c r="G1622">
        <v>13</v>
      </c>
      <c r="H1622">
        <v>24</v>
      </c>
      <c r="I1622">
        <v>36</v>
      </c>
      <c r="J1622">
        <v>44</v>
      </c>
      <c r="K1622">
        <v>55</v>
      </c>
    </row>
    <row r="1623" spans="1:15">
      <c r="A1623" t="s">
        <v>6828</v>
      </c>
      <c r="B1623" s="1">
        <v>43950</v>
      </c>
      <c r="C1623" s="1">
        <v>43965</v>
      </c>
      <c r="F1623">
        <v>9</v>
      </c>
      <c r="G1623">
        <v>27</v>
      </c>
    </row>
    <row r="1624" spans="1:15">
      <c r="A1624" t="s">
        <v>6831</v>
      </c>
      <c r="B1624" s="1">
        <v>43964</v>
      </c>
      <c r="C1624" s="1">
        <v>43662</v>
      </c>
      <c r="F1624">
        <v>14</v>
      </c>
      <c r="G1624">
        <v>28</v>
      </c>
      <c r="H1624">
        <v>33</v>
      </c>
    </row>
    <row r="1625" spans="1:15">
      <c r="A1625" t="s">
        <v>6837</v>
      </c>
      <c r="B1625" s="1">
        <v>43971</v>
      </c>
      <c r="C1625" s="1">
        <v>43983</v>
      </c>
      <c r="F1625">
        <v>12</v>
      </c>
      <c r="G1625">
        <v>29</v>
      </c>
      <c r="H1625">
        <v>42</v>
      </c>
    </row>
    <row r="1626" spans="1:15">
      <c r="A1626" t="s">
        <v>6840</v>
      </c>
      <c r="B1626" s="1">
        <v>43934</v>
      </c>
      <c r="C1626" s="1">
        <v>43984</v>
      </c>
      <c r="F1626">
        <v>12</v>
      </c>
      <c r="G1626">
        <v>21</v>
      </c>
      <c r="H1626">
        <v>31</v>
      </c>
      <c r="I1626">
        <v>39</v>
      </c>
      <c r="J1626">
        <v>45</v>
      </c>
      <c r="K1626">
        <v>54</v>
      </c>
      <c r="L1626">
        <v>60</v>
      </c>
      <c r="M1626">
        <v>65</v>
      </c>
    </row>
    <row r="1627" spans="1:15">
      <c r="A1627" t="s">
        <v>6846</v>
      </c>
      <c r="B1627" s="1">
        <v>44012</v>
      </c>
      <c r="C1627" s="1">
        <v>44001</v>
      </c>
      <c r="F1627">
        <v>12</v>
      </c>
      <c r="G1627">
        <v>18</v>
      </c>
    </row>
    <row r="1628" spans="1:15">
      <c r="A1628" t="s">
        <v>6847</v>
      </c>
      <c r="B1628" s="1">
        <v>43998</v>
      </c>
      <c r="C1628" s="1">
        <v>44008</v>
      </c>
      <c r="F1628">
        <v>12</v>
      </c>
      <c r="G1628">
        <v>24</v>
      </c>
    </row>
    <row r="1629" spans="1:15">
      <c r="A1629" t="s">
        <v>6848</v>
      </c>
      <c r="B1629" s="1">
        <v>44005</v>
      </c>
      <c r="C1629" s="1">
        <v>44007</v>
      </c>
      <c r="F1629">
        <v>7</v>
      </c>
      <c r="G1629">
        <v>18</v>
      </c>
    </row>
    <row r="1630" spans="1:15">
      <c r="A1630" t="s">
        <v>6850</v>
      </c>
      <c r="B1630" s="1">
        <v>44005</v>
      </c>
      <c r="C1630" s="1">
        <v>44018</v>
      </c>
      <c r="F1630">
        <v>12</v>
      </c>
      <c r="G1630">
        <v>20</v>
      </c>
    </row>
    <row r="1631" spans="1:15">
      <c r="A1631" t="s">
        <v>6851</v>
      </c>
      <c r="B1631" s="1">
        <v>43990</v>
      </c>
      <c r="C1631" s="1">
        <v>43965</v>
      </c>
      <c r="F1631">
        <v>7</v>
      </c>
      <c r="G1631">
        <v>18</v>
      </c>
    </row>
    <row r="1632" spans="1:15">
      <c r="A1632" t="s">
        <v>6855</v>
      </c>
      <c r="B1632" s="1">
        <v>43987</v>
      </c>
      <c r="C1632" s="1">
        <v>44007</v>
      </c>
      <c r="F1632">
        <v>7</v>
      </c>
      <c r="G1632">
        <v>34</v>
      </c>
    </row>
    <row r="1633" spans="1:38">
      <c r="A1633" t="s">
        <v>6858</v>
      </c>
      <c r="B1633" s="1">
        <v>43959</v>
      </c>
      <c r="C1633" s="1">
        <v>43924</v>
      </c>
      <c r="F1633">
        <v>15</v>
      </c>
      <c r="G1633">
        <v>21</v>
      </c>
      <c r="H1633">
        <v>33</v>
      </c>
      <c r="I1633">
        <v>44</v>
      </c>
    </row>
    <row r="1634" spans="1:38">
      <c r="A1634" t="s">
        <v>6865</v>
      </c>
      <c r="B1634" s="1">
        <v>43977</v>
      </c>
      <c r="C1634" s="1">
        <v>44011</v>
      </c>
      <c r="F1634">
        <v>9</v>
      </c>
      <c r="G1634">
        <v>20</v>
      </c>
      <c r="H1634">
        <v>35</v>
      </c>
      <c r="I1634">
        <v>39</v>
      </c>
    </row>
    <row r="1635" spans="1:38">
      <c r="A1635" t="s">
        <v>6868</v>
      </c>
      <c r="B1635" s="1">
        <v>43951</v>
      </c>
      <c r="C1635" s="1">
        <v>43913</v>
      </c>
      <c r="F1635">
        <v>21</v>
      </c>
      <c r="G1635">
        <v>32</v>
      </c>
      <c r="H1635">
        <v>50</v>
      </c>
    </row>
    <row r="1636" spans="1:38">
      <c r="A1636" t="s">
        <v>6872</v>
      </c>
      <c r="B1636" s="1">
        <v>43979</v>
      </c>
      <c r="C1636" s="1">
        <v>44013</v>
      </c>
      <c r="F1636">
        <v>7</v>
      </c>
      <c r="G1636">
        <v>35</v>
      </c>
    </row>
    <row r="1637" spans="1:38">
      <c r="A1637" t="s">
        <v>6876</v>
      </c>
      <c r="B1637" s="1">
        <v>43656</v>
      </c>
      <c r="C1637" s="1">
        <v>44006</v>
      </c>
      <c r="F1637">
        <v>10</v>
      </c>
      <c r="G1637">
        <v>21</v>
      </c>
      <c r="H1637">
        <v>30</v>
      </c>
      <c r="I1637">
        <v>63</v>
      </c>
      <c r="J1637">
        <v>84</v>
      </c>
      <c r="K1637">
        <v>99</v>
      </c>
      <c r="L1637">
        <v>103</v>
      </c>
      <c r="M1637">
        <v>116</v>
      </c>
      <c r="N1637">
        <v>120</v>
      </c>
      <c r="O1637">
        <v>135</v>
      </c>
      <c r="P1637">
        <v>144</v>
      </c>
      <c r="Q1637">
        <v>150</v>
      </c>
      <c r="R1637">
        <v>158</v>
      </c>
      <c r="S1637">
        <v>180</v>
      </c>
      <c r="T1637">
        <v>194</v>
      </c>
      <c r="U1637">
        <v>203</v>
      </c>
      <c r="V1637">
        <v>210</v>
      </c>
      <c r="W1637">
        <v>240</v>
      </c>
      <c r="X1637">
        <v>254</v>
      </c>
      <c r="Y1637">
        <v>260</v>
      </c>
    </row>
    <row r="1638" spans="1:38">
      <c r="A1638" t="s">
        <v>6880</v>
      </c>
      <c r="B1638" s="1">
        <v>43405</v>
      </c>
      <c r="C1638" s="1">
        <v>43924</v>
      </c>
      <c r="F1638">
        <v>9</v>
      </c>
      <c r="G1638">
        <v>15</v>
      </c>
      <c r="H1638">
        <v>19</v>
      </c>
      <c r="I1638">
        <v>31</v>
      </c>
      <c r="J1638">
        <v>55</v>
      </c>
      <c r="K1638">
        <v>61</v>
      </c>
      <c r="L1638">
        <v>84</v>
      </c>
      <c r="M1638">
        <v>119</v>
      </c>
      <c r="N1638">
        <v>135</v>
      </c>
      <c r="O1638">
        <v>155</v>
      </c>
      <c r="P1638">
        <v>171</v>
      </c>
      <c r="Q1638">
        <v>179</v>
      </c>
      <c r="R1638">
        <v>200</v>
      </c>
      <c r="S1638">
        <v>222</v>
      </c>
      <c r="T1638">
        <v>245</v>
      </c>
      <c r="U1638">
        <v>254</v>
      </c>
      <c r="V1638">
        <v>264</v>
      </c>
      <c r="W1638">
        <v>285</v>
      </c>
      <c r="X1638">
        <v>312</v>
      </c>
      <c r="Y1638">
        <v>327</v>
      </c>
      <c r="Z1638">
        <v>336</v>
      </c>
      <c r="AA1638">
        <v>345</v>
      </c>
      <c r="AB1638">
        <v>350</v>
      </c>
      <c r="AC1638">
        <v>360</v>
      </c>
      <c r="AD1638">
        <v>365</v>
      </c>
      <c r="AE1638">
        <v>377</v>
      </c>
      <c r="AF1638">
        <v>382</v>
      </c>
      <c r="AG1638">
        <v>396</v>
      </c>
      <c r="AH1638">
        <v>401</v>
      </c>
      <c r="AI1638">
        <v>405</v>
      </c>
      <c r="AJ1638">
        <v>418</v>
      </c>
      <c r="AK1638">
        <v>430</v>
      </c>
      <c r="AL1638">
        <v>435</v>
      </c>
    </row>
    <row r="1639" spans="1:38">
      <c r="A1639" t="s">
        <v>6887</v>
      </c>
      <c r="B1639" s="1">
        <v>44018</v>
      </c>
      <c r="C1639" s="1">
        <v>44021</v>
      </c>
      <c r="F1639">
        <v>7</v>
      </c>
      <c r="G1639">
        <v>14</v>
      </c>
    </row>
    <row r="1640" spans="1:38">
      <c r="A1640" t="s">
        <v>6888</v>
      </c>
      <c r="B1640" s="1">
        <v>43965</v>
      </c>
      <c r="C1640" s="1">
        <v>43948</v>
      </c>
      <c r="F1640">
        <v>14</v>
      </c>
    </row>
    <row r="1641" spans="1:38">
      <c r="A1641" t="s">
        <v>6893</v>
      </c>
      <c r="B1641" s="1">
        <v>44005</v>
      </c>
      <c r="C1641" s="1">
        <v>43965</v>
      </c>
      <c r="F1641">
        <v>8</v>
      </c>
      <c r="G1641">
        <v>15</v>
      </c>
      <c r="H1641">
        <v>21</v>
      </c>
    </row>
    <row r="1642" spans="1:38">
      <c r="A1642" t="s">
        <v>6896</v>
      </c>
      <c r="B1642" s="1">
        <v>44005</v>
      </c>
      <c r="C1642" s="1">
        <v>43805</v>
      </c>
      <c r="F1642">
        <v>13</v>
      </c>
      <c r="G1642">
        <v>24</v>
      </c>
    </row>
    <row r="1643" spans="1:38">
      <c r="A1643" t="s">
        <v>6900</v>
      </c>
      <c r="B1643" s="1">
        <v>43984</v>
      </c>
      <c r="C1643" s="1">
        <v>43948</v>
      </c>
      <c r="F1643">
        <v>28</v>
      </c>
    </row>
    <row r="1644" spans="1:38">
      <c r="A1644" t="s">
        <v>6903</v>
      </c>
      <c r="B1644" s="1">
        <v>43962</v>
      </c>
      <c r="C1644" s="1">
        <v>44021</v>
      </c>
      <c r="F1644">
        <v>6</v>
      </c>
      <c r="G1644">
        <v>12</v>
      </c>
      <c r="H1644">
        <v>25</v>
      </c>
      <c r="I1644">
        <v>35</v>
      </c>
      <c r="J1644">
        <v>45</v>
      </c>
    </row>
    <row r="1645" spans="1:38">
      <c r="A1645" t="s">
        <v>6907</v>
      </c>
      <c r="B1645" s="1">
        <v>43971</v>
      </c>
      <c r="C1645" s="1">
        <v>44006</v>
      </c>
      <c r="F1645">
        <v>8</v>
      </c>
      <c r="G1645">
        <v>14</v>
      </c>
      <c r="H1645">
        <v>32</v>
      </c>
      <c r="I1645">
        <v>36</v>
      </c>
      <c r="J1645">
        <v>42</v>
      </c>
    </row>
    <row r="1646" spans="1:38">
      <c r="A1646" t="s">
        <v>6910</v>
      </c>
      <c r="B1646" s="1">
        <v>43846</v>
      </c>
      <c r="C1646" s="1">
        <v>43965</v>
      </c>
      <c r="F1646">
        <v>18</v>
      </c>
      <c r="G1646">
        <v>24</v>
      </c>
      <c r="H1646">
        <v>42</v>
      </c>
      <c r="I1646">
        <v>58</v>
      </c>
      <c r="J1646">
        <v>72</v>
      </c>
      <c r="K1646">
        <v>84</v>
      </c>
      <c r="L1646">
        <v>98</v>
      </c>
      <c r="M1646">
        <v>104</v>
      </c>
      <c r="N1646">
        <v>117</v>
      </c>
      <c r="O1646">
        <v>125</v>
      </c>
      <c r="P1646">
        <v>130</v>
      </c>
    </row>
    <row r="1647" spans="1:38">
      <c r="A1647" t="s">
        <v>6914</v>
      </c>
      <c r="B1647" s="1">
        <v>43916</v>
      </c>
      <c r="C1647" s="1">
        <v>43993</v>
      </c>
      <c r="F1647">
        <v>10</v>
      </c>
      <c r="G1647">
        <v>18</v>
      </c>
      <c r="H1647">
        <v>24</v>
      </c>
      <c r="I1647">
        <v>42</v>
      </c>
      <c r="J1647">
        <v>50</v>
      </c>
      <c r="K1647">
        <v>56</v>
      </c>
    </row>
    <row r="1648" spans="1:38">
      <c r="A1648" t="s">
        <v>6918</v>
      </c>
      <c r="B1648" s="1">
        <v>44001</v>
      </c>
      <c r="C1648" s="1">
        <v>44006</v>
      </c>
      <c r="F1648">
        <v>14</v>
      </c>
    </row>
    <row r="1649" spans="1:26">
      <c r="A1649" t="s">
        <v>6919</v>
      </c>
      <c r="B1649" s="1">
        <v>44022</v>
      </c>
      <c r="C1649" s="1">
        <v>43965</v>
      </c>
      <c r="F1649">
        <v>7</v>
      </c>
    </row>
    <row r="1650" spans="1:26">
      <c r="A1650" t="s">
        <v>6922</v>
      </c>
      <c r="B1650" s="1">
        <v>44014</v>
      </c>
      <c r="C1650" s="1">
        <v>43965</v>
      </c>
      <c r="F1650">
        <v>14</v>
      </c>
    </row>
    <row r="1651" spans="1:26">
      <c r="A1651" t="s">
        <v>6923</v>
      </c>
      <c r="B1651" s="1">
        <v>44012</v>
      </c>
      <c r="C1651" s="1">
        <v>43965</v>
      </c>
      <c r="F1651">
        <v>7</v>
      </c>
      <c r="G1651">
        <v>18</v>
      </c>
    </row>
    <row r="1652" spans="1:26">
      <c r="A1652" t="s">
        <v>6926</v>
      </c>
      <c r="B1652" s="1">
        <v>43990</v>
      </c>
      <c r="C1652" s="1">
        <v>43934</v>
      </c>
      <c r="F1652">
        <v>12</v>
      </c>
      <c r="G1652">
        <v>30</v>
      </c>
    </row>
    <row r="1653" spans="1:26">
      <c r="A1653" t="s">
        <v>6931</v>
      </c>
      <c r="B1653" s="1">
        <v>43969</v>
      </c>
      <c r="C1653" s="1">
        <v>43923</v>
      </c>
      <c r="F1653">
        <v>14</v>
      </c>
      <c r="G1653">
        <v>29</v>
      </c>
      <c r="H1653">
        <v>33</v>
      </c>
      <c r="I1653">
        <v>42</v>
      </c>
    </row>
    <row r="1654" spans="1:26">
      <c r="A1654" t="s">
        <v>6937</v>
      </c>
      <c r="B1654" s="1">
        <v>43920</v>
      </c>
      <c r="C1654" s="1">
        <v>43997</v>
      </c>
      <c r="F1654">
        <v>6</v>
      </c>
      <c r="G1654">
        <v>22</v>
      </c>
      <c r="H1654">
        <v>28</v>
      </c>
      <c r="I1654">
        <v>48</v>
      </c>
      <c r="J1654">
        <v>59</v>
      </c>
      <c r="K1654">
        <v>70</v>
      </c>
    </row>
    <row r="1655" spans="1:26">
      <c r="A1655" t="s">
        <v>6942</v>
      </c>
      <c r="B1655" s="1">
        <v>43864</v>
      </c>
      <c r="C1655" s="1">
        <v>43994</v>
      </c>
      <c r="F1655">
        <v>14</v>
      </c>
      <c r="G1655">
        <v>39</v>
      </c>
      <c r="H1655">
        <v>56</v>
      </c>
      <c r="I1655">
        <v>66</v>
      </c>
      <c r="J1655">
        <v>85</v>
      </c>
      <c r="K1655">
        <v>116</v>
      </c>
      <c r="L1655">
        <v>120</v>
      </c>
    </row>
    <row r="1656" spans="1:26">
      <c r="A1656" t="s">
        <v>6948</v>
      </c>
      <c r="B1656" s="1">
        <v>44029</v>
      </c>
      <c r="C1656" s="1">
        <v>43945</v>
      </c>
      <c r="F1656">
        <v>7</v>
      </c>
    </row>
    <row r="1657" spans="1:26">
      <c r="A1657" t="s">
        <v>6952</v>
      </c>
      <c r="B1657" s="1">
        <v>43962</v>
      </c>
      <c r="C1657" s="1">
        <v>44006</v>
      </c>
      <c r="F1657">
        <v>23</v>
      </c>
      <c r="G1657">
        <v>42</v>
      </c>
    </row>
    <row r="1658" spans="1:26">
      <c r="A1658" t="s">
        <v>6955</v>
      </c>
      <c r="B1658" s="1">
        <v>43920</v>
      </c>
      <c r="C1658" s="1">
        <v>43924</v>
      </c>
      <c r="F1658">
        <v>10</v>
      </c>
      <c r="G1658">
        <v>28</v>
      </c>
      <c r="H1658">
        <v>49</v>
      </c>
      <c r="I1658">
        <v>65</v>
      </c>
      <c r="J1658">
        <v>72</v>
      </c>
      <c r="K1658">
        <v>78</v>
      </c>
    </row>
    <row r="1659" spans="1:26">
      <c r="A1659" t="s">
        <v>6962</v>
      </c>
      <c r="B1659" s="1">
        <v>43686</v>
      </c>
      <c r="C1659" s="1">
        <v>43888</v>
      </c>
      <c r="F1659">
        <v>9</v>
      </c>
      <c r="G1659">
        <v>24</v>
      </c>
      <c r="H1659">
        <v>30</v>
      </c>
      <c r="I1659">
        <v>46</v>
      </c>
      <c r="J1659">
        <v>76</v>
      </c>
      <c r="K1659">
        <v>84</v>
      </c>
      <c r="L1659">
        <v>96</v>
      </c>
      <c r="M1659">
        <v>101</v>
      </c>
      <c r="N1659">
        <v>127</v>
      </c>
      <c r="O1659">
        <v>131</v>
      </c>
      <c r="P1659">
        <v>140</v>
      </c>
      <c r="Q1659">
        <v>160</v>
      </c>
      <c r="R1659">
        <v>170</v>
      </c>
      <c r="S1659">
        <v>175</v>
      </c>
      <c r="T1659">
        <v>180</v>
      </c>
      <c r="U1659">
        <v>193</v>
      </c>
      <c r="V1659">
        <v>203</v>
      </c>
      <c r="W1659">
        <v>208</v>
      </c>
      <c r="X1659">
        <v>226</v>
      </c>
      <c r="Y1659">
        <v>234</v>
      </c>
      <c r="Z1659">
        <v>240</v>
      </c>
    </row>
    <row r="1660" spans="1:26">
      <c r="A1660" t="s">
        <v>6969</v>
      </c>
      <c r="B1660" s="1">
        <v>44018</v>
      </c>
      <c r="C1660" s="1">
        <v>43965</v>
      </c>
      <c r="F1660">
        <v>7</v>
      </c>
    </row>
    <row r="1661" spans="1:26">
      <c r="A1661" t="s">
        <v>6970</v>
      </c>
      <c r="B1661" s="1">
        <v>44018</v>
      </c>
      <c r="C1661" s="1">
        <v>44021</v>
      </c>
      <c r="F1661">
        <v>12</v>
      </c>
    </row>
    <row r="1662" spans="1:26">
      <c r="A1662" t="s">
        <v>6971</v>
      </c>
      <c r="B1662" s="1">
        <v>43979</v>
      </c>
      <c r="C1662" s="1">
        <v>43965</v>
      </c>
      <c r="F1662">
        <v>7</v>
      </c>
      <c r="G1662">
        <v>14</v>
      </c>
      <c r="H1662">
        <v>23</v>
      </c>
    </row>
    <row r="1663" spans="1:26">
      <c r="A1663" t="s">
        <v>6975</v>
      </c>
      <c r="B1663" s="1">
        <v>44018</v>
      </c>
      <c r="C1663" s="1">
        <v>43965</v>
      </c>
      <c r="F1663">
        <v>7</v>
      </c>
      <c r="G1663">
        <v>12</v>
      </c>
    </row>
    <row r="1664" spans="1:26">
      <c r="A1664" t="s">
        <v>6976</v>
      </c>
      <c r="B1664" s="1">
        <v>43990</v>
      </c>
      <c r="C1664" s="1">
        <v>44029</v>
      </c>
      <c r="F1664">
        <v>7</v>
      </c>
      <c r="G1664">
        <v>24</v>
      </c>
      <c r="H1664">
        <v>30</v>
      </c>
    </row>
    <row r="1665" spans="1:39">
      <c r="A1665" t="s">
        <v>6978</v>
      </c>
      <c r="B1665" s="1">
        <v>44018</v>
      </c>
      <c r="C1665" s="1">
        <v>44007</v>
      </c>
      <c r="F1665">
        <v>14</v>
      </c>
    </row>
    <row r="1666" spans="1:39">
      <c r="A1666" t="s">
        <v>6979</v>
      </c>
      <c r="B1666" s="1">
        <v>44018</v>
      </c>
      <c r="C1666" s="1">
        <v>43298</v>
      </c>
      <c r="F1666">
        <v>12</v>
      </c>
    </row>
    <row r="1667" spans="1:39">
      <c r="A1667" t="s">
        <v>6983</v>
      </c>
      <c r="B1667" s="1">
        <v>43854</v>
      </c>
      <c r="C1667" s="1">
        <v>43934</v>
      </c>
      <c r="F1667">
        <v>34</v>
      </c>
      <c r="G1667">
        <v>42</v>
      </c>
      <c r="H1667">
        <v>53</v>
      </c>
      <c r="I1667">
        <v>61</v>
      </c>
      <c r="J1667">
        <v>80</v>
      </c>
      <c r="K1667">
        <v>84</v>
      </c>
      <c r="L1667">
        <v>107</v>
      </c>
      <c r="M1667">
        <v>120</v>
      </c>
    </row>
    <row r="1668" spans="1:39">
      <c r="A1668" t="s">
        <v>6990</v>
      </c>
      <c r="B1668" s="1">
        <v>43943</v>
      </c>
      <c r="C1668" s="1">
        <v>43726</v>
      </c>
      <c r="F1668">
        <v>14</v>
      </c>
      <c r="G1668">
        <v>30</v>
      </c>
      <c r="H1668">
        <v>34</v>
      </c>
      <c r="I1668">
        <v>41</v>
      </c>
      <c r="J1668">
        <v>49</v>
      </c>
      <c r="K1668">
        <v>60</v>
      </c>
    </row>
    <row r="1669" spans="1:39">
      <c r="A1669" t="s">
        <v>6997</v>
      </c>
      <c r="B1669" s="1">
        <v>43516</v>
      </c>
      <c r="C1669" s="1">
        <v>44022</v>
      </c>
      <c r="F1669">
        <v>5</v>
      </c>
      <c r="G1669">
        <v>19</v>
      </c>
      <c r="H1669">
        <v>36</v>
      </c>
      <c r="I1669">
        <v>46</v>
      </c>
      <c r="J1669">
        <v>60</v>
      </c>
      <c r="K1669">
        <v>77</v>
      </c>
      <c r="L1669">
        <v>91</v>
      </c>
      <c r="M1669">
        <v>98</v>
      </c>
      <c r="N1669">
        <v>112</v>
      </c>
      <c r="O1669">
        <v>128</v>
      </c>
      <c r="P1669">
        <v>140</v>
      </c>
      <c r="Q1669">
        <v>144</v>
      </c>
      <c r="R1669">
        <v>159</v>
      </c>
      <c r="S1669">
        <v>165</v>
      </c>
      <c r="T1669">
        <v>171</v>
      </c>
      <c r="U1669">
        <v>175</v>
      </c>
      <c r="V1669">
        <v>180</v>
      </c>
      <c r="W1669">
        <v>198</v>
      </c>
      <c r="X1669">
        <v>206</v>
      </c>
      <c r="Y1669">
        <v>220</v>
      </c>
      <c r="Z1669">
        <v>244</v>
      </c>
      <c r="AA1669">
        <v>252</v>
      </c>
      <c r="AB1669">
        <v>260</v>
      </c>
      <c r="AC1669">
        <v>276</v>
      </c>
      <c r="AD1669">
        <v>287</v>
      </c>
      <c r="AE1669">
        <v>304</v>
      </c>
      <c r="AF1669">
        <v>308</v>
      </c>
      <c r="AG1669">
        <v>315</v>
      </c>
      <c r="AH1669">
        <v>320</v>
      </c>
      <c r="AI1669">
        <v>327</v>
      </c>
      <c r="AJ1669">
        <v>342</v>
      </c>
      <c r="AK1669">
        <v>346</v>
      </c>
      <c r="AL1669">
        <v>353</v>
      </c>
      <c r="AM1669">
        <v>362</v>
      </c>
    </row>
    <row r="1670" spans="1:39">
      <c r="A1670" t="s">
        <v>7001</v>
      </c>
      <c r="B1670" s="1">
        <v>43985</v>
      </c>
      <c r="C1670" s="1">
        <v>43993</v>
      </c>
      <c r="F1670">
        <v>12</v>
      </c>
    </row>
    <row r="1671" spans="1:39">
      <c r="A1671" t="s">
        <v>7002</v>
      </c>
      <c r="B1671" s="1">
        <v>44021</v>
      </c>
      <c r="C1671" s="1">
        <v>43993</v>
      </c>
      <c r="F1671">
        <v>7</v>
      </c>
    </row>
    <row r="1672" spans="1:39">
      <c r="A1672" t="s">
        <v>7003</v>
      </c>
      <c r="B1672" s="1">
        <v>43998</v>
      </c>
      <c r="C1672" s="1">
        <v>44021</v>
      </c>
      <c r="F1672">
        <v>11</v>
      </c>
      <c r="G1672">
        <v>24</v>
      </c>
    </row>
    <row r="1673" spans="1:39">
      <c r="A1673" t="s">
        <v>7004</v>
      </c>
      <c r="B1673" s="1">
        <v>43941</v>
      </c>
      <c r="C1673" s="1">
        <v>44022</v>
      </c>
      <c r="F1673">
        <v>6</v>
      </c>
      <c r="G1673">
        <v>21</v>
      </c>
      <c r="H1673">
        <v>35</v>
      </c>
      <c r="I1673">
        <v>40</v>
      </c>
      <c r="J1673">
        <v>51</v>
      </c>
      <c r="K1673">
        <v>55</v>
      </c>
      <c r="L1673">
        <v>60</v>
      </c>
      <c r="M1673">
        <v>64</v>
      </c>
    </row>
    <row r="1674" spans="1:39">
      <c r="A1674" t="s">
        <v>7008</v>
      </c>
      <c r="B1674" s="1">
        <v>43979</v>
      </c>
      <c r="C1674" s="1">
        <v>44019</v>
      </c>
      <c r="F1674">
        <v>6</v>
      </c>
      <c r="G1674">
        <v>15</v>
      </c>
      <c r="H1674">
        <v>37</v>
      </c>
      <c r="I1674">
        <v>42</v>
      </c>
    </row>
    <row r="1675" spans="1:39">
      <c r="A1675" t="s">
        <v>7011</v>
      </c>
      <c r="B1675" s="1">
        <v>44005</v>
      </c>
      <c r="C1675" s="1">
        <v>44021</v>
      </c>
      <c r="F1675">
        <v>5</v>
      </c>
      <c r="G1675">
        <v>16</v>
      </c>
      <c r="H1675">
        <v>21</v>
      </c>
    </row>
    <row r="1676" spans="1:39">
      <c r="A1676" t="s">
        <v>7015</v>
      </c>
      <c r="B1676" s="1">
        <v>43990</v>
      </c>
      <c r="C1676" s="1">
        <v>44006</v>
      </c>
      <c r="F1676">
        <v>19</v>
      </c>
      <c r="G1676">
        <v>24</v>
      </c>
      <c r="H1676">
        <v>30</v>
      </c>
      <c r="I1676">
        <v>34</v>
      </c>
    </row>
    <row r="1677" spans="1:39">
      <c r="A1677" t="s">
        <v>7020</v>
      </c>
      <c r="B1677" s="1">
        <v>43934</v>
      </c>
      <c r="C1677" s="1">
        <v>43948</v>
      </c>
      <c r="F1677">
        <v>5</v>
      </c>
      <c r="G1677">
        <v>20</v>
      </c>
      <c r="H1677">
        <v>24</v>
      </c>
      <c r="I1677">
        <v>50</v>
      </c>
      <c r="J1677">
        <v>70</v>
      </c>
    </row>
    <row r="1678" spans="1:39">
      <c r="A1678" t="s">
        <v>7027</v>
      </c>
      <c r="B1678" s="1">
        <v>44001</v>
      </c>
      <c r="C1678" s="1">
        <v>43949</v>
      </c>
      <c r="F1678">
        <v>15</v>
      </c>
      <c r="G1678">
        <v>21</v>
      </c>
    </row>
    <row r="1679" spans="1:39">
      <c r="A1679" t="s">
        <v>7031</v>
      </c>
      <c r="B1679" s="1">
        <v>43763</v>
      </c>
      <c r="C1679" s="1">
        <v>43965</v>
      </c>
      <c r="F1679">
        <v>7</v>
      </c>
      <c r="G1679">
        <v>12</v>
      </c>
      <c r="H1679">
        <v>21</v>
      </c>
      <c r="I1679">
        <v>27</v>
      </c>
      <c r="J1679">
        <v>42</v>
      </c>
      <c r="K1679">
        <v>62</v>
      </c>
      <c r="L1679">
        <v>69</v>
      </c>
      <c r="M1679">
        <v>75</v>
      </c>
      <c r="N1679">
        <v>89</v>
      </c>
      <c r="O1679">
        <v>96</v>
      </c>
      <c r="P1679">
        <v>115</v>
      </c>
      <c r="Q1679">
        <v>120</v>
      </c>
      <c r="R1679">
        <v>128</v>
      </c>
      <c r="S1679">
        <v>146</v>
      </c>
      <c r="T1679">
        <v>154</v>
      </c>
      <c r="U1679">
        <v>160</v>
      </c>
      <c r="V1679">
        <v>171</v>
      </c>
      <c r="W1679">
        <v>180</v>
      </c>
      <c r="X1679">
        <v>184</v>
      </c>
    </row>
    <row r="1680" spans="1:39">
      <c r="A1680" t="s">
        <v>7037</v>
      </c>
      <c r="B1680" s="1">
        <v>44027</v>
      </c>
      <c r="C1680" s="1">
        <v>43924</v>
      </c>
      <c r="F1680">
        <v>6</v>
      </c>
    </row>
    <row r="1681" spans="1:14">
      <c r="A1681" t="s">
        <v>7041</v>
      </c>
      <c r="B1681" s="1">
        <v>43917</v>
      </c>
      <c r="C1681" s="1">
        <v>43986</v>
      </c>
      <c r="F1681">
        <v>9</v>
      </c>
      <c r="G1681">
        <v>15</v>
      </c>
      <c r="H1681">
        <v>21</v>
      </c>
      <c r="I1681">
        <v>40</v>
      </c>
      <c r="J1681">
        <v>49</v>
      </c>
      <c r="K1681">
        <v>60</v>
      </c>
      <c r="L1681">
        <v>67</v>
      </c>
      <c r="M1681">
        <v>75</v>
      </c>
      <c r="N1681">
        <v>83</v>
      </c>
    </row>
    <row r="1682" spans="1:14">
      <c r="A1682" t="s">
        <v>7047</v>
      </c>
      <c r="B1682" s="1">
        <v>44018</v>
      </c>
      <c r="C1682" s="1">
        <v>43965</v>
      </c>
      <c r="F1682">
        <v>12</v>
      </c>
    </row>
    <row r="1683" spans="1:14">
      <c r="A1683" t="s">
        <v>7051</v>
      </c>
      <c r="B1683" s="1">
        <v>43963</v>
      </c>
      <c r="C1683" s="1">
        <v>44004</v>
      </c>
      <c r="F1683">
        <v>35</v>
      </c>
      <c r="G1683">
        <v>42</v>
      </c>
    </row>
    <row r="1684" spans="1:14">
      <c r="A1684" t="s">
        <v>7055</v>
      </c>
      <c r="B1684" s="1">
        <v>43886</v>
      </c>
      <c r="C1684" s="1">
        <v>44028</v>
      </c>
      <c r="F1684">
        <v>21</v>
      </c>
      <c r="G1684">
        <v>28</v>
      </c>
      <c r="H1684">
        <v>34</v>
      </c>
      <c r="I1684">
        <v>49</v>
      </c>
      <c r="J1684">
        <v>64</v>
      </c>
      <c r="K1684">
        <v>72</v>
      </c>
    </row>
    <row r="1685" spans="1:14">
      <c r="A1685" t="s">
        <v>7059</v>
      </c>
      <c r="B1685" s="1">
        <v>44018</v>
      </c>
      <c r="C1685" s="1">
        <v>43969</v>
      </c>
      <c r="F1685">
        <v>12</v>
      </c>
    </row>
    <row r="1686" spans="1:14">
      <c r="A1686" t="s">
        <v>7061</v>
      </c>
      <c r="B1686" s="1">
        <v>43987</v>
      </c>
      <c r="C1686" s="1">
        <v>43909</v>
      </c>
      <c r="F1686">
        <v>7</v>
      </c>
      <c r="G1686">
        <v>24</v>
      </c>
      <c r="H1686">
        <v>36</v>
      </c>
    </row>
    <row r="1687" spans="1:14">
      <c r="A1687" t="s">
        <v>7066</v>
      </c>
      <c r="B1687" s="1">
        <v>44005</v>
      </c>
      <c r="C1687" s="1">
        <v>44011</v>
      </c>
      <c r="F1687">
        <v>6</v>
      </c>
      <c r="G1687">
        <v>21</v>
      </c>
    </row>
    <row r="1688" spans="1:14">
      <c r="A1688" t="s">
        <v>7067</v>
      </c>
      <c r="B1688" s="1">
        <v>43998</v>
      </c>
      <c r="C1688" s="1">
        <v>44018</v>
      </c>
      <c r="F1688">
        <v>15</v>
      </c>
      <c r="G1688">
        <v>24</v>
      </c>
    </row>
    <row r="1689" spans="1:14">
      <c r="A1689" t="s">
        <v>7068</v>
      </c>
      <c r="B1689" s="1">
        <v>43998</v>
      </c>
      <c r="C1689" s="1">
        <v>43965</v>
      </c>
      <c r="F1689">
        <v>12</v>
      </c>
      <c r="G1689">
        <v>24</v>
      </c>
    </row>
    <row r="1690" spans="1:14">
      <c r="A1690" t="s">
        <v>7071</v>
      </c>
      <c r="B1690" s="1">
        <v>44018</v>
      </c>
      <c r="C1690" s="1">
        <v>44022</v>
      </c>
      <c r="F1690">
        <v>12</v>
      </c>
    </row>
    <row r="1691" spans="1:14">
      <c r="A1691" t="s">
        <v>7072</v>
      </c>
      <c r="B1691" s="1">
        <v>43958</v>
      </c>
      <c r="C1691" s="1">
        <v>43963</v>
      </c>
      <c r="F1691">
        <v>12</v>
      </c>
      <c r="G1691">
        <v>35</v>
      </c>
      <c r="H1691">
        <v>49</v>
      </c>
    </row>
    <row r="1692" spans="1:14">
      <c r="A1692" t="s">
        <v>7078</v>
      </c>
      <c r="B1692" s="1">
        <v>43871</v>
      </c>
      <c r="C1692" s="1">
        <v>43997</v>
      </c>
      <c r="F1692">
        <v>8</v>
      </c>
      <c r="G1692">
        <v>16</v>
      </c>
      <c r="H1692">
        <v>35</v>
      </c>
      <c r="I1692">
        <v>42</v>
      </c>
      <c r="J1692">
        <v>81</v>
      </c>
      <c r="K1692">
        <v>100</v>
      </c>
      <c r="L1692">
        <v>108</v>
      </c>
    </row>
    <row r="1693" spans="1:14">
      <c r="A1693" t="s">
        <v>7082</v>
      </c>
      <c r="B1693" s="1">
        <v>44014</v>
      </c>
      <c r="C1693" s="1">
        <v>44021</v>
      </c>
      <c r="F1693">
        <v>12</v>
      </c>
    </row>
    <row r="1694" spans="1:14">
      <c r="A1694" t="s">
        <v>7083</v>
      </c>
      <c r="B1694" s="1">
        <v>43987</v>
      </c>
      <c r="C1694" s="1">
        <v>43922</v>
      </c>
      <c r="F1694">
        <v>21</v>
      </c>
    </row>
    <row r="1695" spans="1:14">
      <c r="A1695" t="s">
        <v>7087</v>
      </c>
      <c r="B1695" s="1">
        <v>43998</v>
      </c>
      <c r="C1695" s="1">
        <v>44021</v>
      </c>
      <c r="F1695">
        <v>9</v>
      </c>
      <c r="G1695">
        <v>21</v>
      </c>
      <c r="H1695">
        <v>27</v>
      </c>
    </row>
    <row r="1696" spans="1:14">
      <c r="A1696" t="s">
        <v>7089</v>
      </c>
      <c r="B1696" s="1">
        <v>43943</v>
      </c>
      <c r="C1696" s="1">
        <v>43934</v>
      </c>
      <c r="F1696">
        <v>5</v>
      </c>
      <c r="G1696">
        <v>24</v>
      </c>
      <c r="H1696">
        <v>32</v>
      </c>
      <c r="I1696">
        <v>38</v>
      </c>
      <c r="J1696">
        <v>54</v>
      </c>
      <c r="K1696">
        <v>63</v>
      </c>
    </row>
    <row r="1697" spans="1:21">
      <c r="A1697" t="s">
        <v>7096</v>
      </c>
      <c r="B1697" s="1">
        <v>43998</v>
      </c>
      <c r="C1697" s="1">
        <v>44019</v>
      </c>
      <c r="F1697">
        <v>24</v>
      </c>
    </row>
    <row r="1698" spans="1:21">
      <c r="A1698" t="s">
        <v>7097</v>
      </c>
      <c r="B1698" s="1">
        <v>43935</v>
      </c>
      <c r="C1698" s="1">
        <v>43972</v>
      </c>
      <c r="F1698">
        <v>10</v>
      </c>
      <c r="G1698">
        <v>35</v>
      </c>
      <c r="H1698">
        <v>72</v>
      </c>
    </row>
    <row r="1699" spans="1:21">
      <c r="A1699" t="s">
        <v>7103</v>
      </c>
      <c r="B1699" s="1">
        <v>43941</v>
      </c>
      <c r="C1699" s="1">
        <v>44021</v>
      </c>
      <c r="F1699">
        <v>7</v>
      </c>
      <c r="G1699">
        <v>11</v>
      </c>
      <c r="H1699">
        <v>21</v>
      </c>
      <c r="I1699">
        <v>34</v>
      </c>
      <c r="J1699">
        <v>40</v>
      </c>
      <c r="K1699">
        <v>53</v>
      </c>
      <c r="L1699">
        <v>60</v>
      </c>
      <c r="M1699">
        <v>66</v>
      </c>
    </row>
    <row r="1700" spans="1:21">
      <c r="A1700" t="s">
        <v>7107</v>
      </c>
      <c r="B1700" s="1">
        <v>44020</v>
      </c>
      <c r="C1700" s="1">
        <v>43964</v>
      </c>
      <c r="F1700">
        <v>7</v>
      </c>
      <c r="G1700">
        <v>12</v>
      </c>
    </row>
    <row r="1701" spans="1:21">
      <c r="A1701" t="s">
        <v>7108</v>
      </c>
      <c r="B1701" s="1">
        <v>44028</v>
      </c>
      <c r="C1701" s="1">
        <v>44021</v>
      </c>
      <c r="F1701">
        <v>7</v>
      </c>
    </row>
    <row r="1702" spans="1:21">
      <c r="A1702" t="s">
        <v>7109</v>
      </c>
      <c r="B1702" s="1">
        <v>43987</v>
      </c>
      <c r="C1702" s="1">
        <v>44011</v>
      </c>
      <c r="F1702">
        <v>24</v>
      </c>
      <c r="G1702">
        <v>30</v>
      </c>
    </row>
    <row r="1703" spans="1:21">
      <c r="A1703" t="s">
        <v>7110</v>
      </c>
      <c r="B1703" s="1">
        <v>43809</v>
      </c>
      <c r="C1703" s="1">
        <v>43909</v>
      </c>
      <c r="F1703">
        <v>12</v>
      </c>
      <c r="G1703">
        <v>18</v>
      </c>
      <c r="H1703">
        <v>51</v>
      </c>
      <c r="I1703">
        <v>57</v>
      </c>
      <c r="J1703">
        <v>75</v>
      </c>
      <c r="K1703">
        <v>84</v>
      </c>
      <c r="L1703">
        <v>96</v>
      </c>
      <c r="M1703">
        <v>105</v>
      </c>
      <c r="N1703">
        <v>121</v>
      </c>
      <c r="O1703">
        <v>125</v>
      </c>
      <c r="P1703">
        <v>134</v>
      </c>
      <c r="Q1703">
        <v>141</v>
      </c>
      <c r="R1703">
        <v>147</v>
      </c>
    </row>
    <row r="1704" spans="1:21">
      <c r="A1704" t="s">
        <v>7117</v>
      </c>
      <c r="B1704" s="1">
        <v>44005</v>
      </c>
      <c r="C1704" s="1">
        <v>44007</v>
      </c>
      <c r="F1704">
        <v>7</v>
      </c>
      <c r="G1704">
        <v>15</v>
      </c>
      <c r="H1704">
        <v>21</v>
      </c>
    </row>
    <row r="1705" spans="1:21">
      <c r="A1705" t="s">
        <v>7118</v>
      </c>
      <c r="B1705" s="1">
        <v>43690</v>
      </c>
      <c r="C1705" s="1">
        <v>43965</v>
      </c>
      <c r="F1705">
        <v>12</v>
      </c>
      <c r="G1705">
        <v>35</v>
      </c>
      <c r="H1705">
        <v>51</v>
      </c>
      <c r="I1705">
        <v>57</v>
      </c>
      <c r="J1705">
        <v>78</v>
      </c>
      <c r="K1705">
        <v>90</v>
      </c>
      <c r="L1705">
        <v>95</v>
      </c>
      <c r="M1705">
        <v>105</v>
      </c>
      <c r="N1705">
        <v>124</v>
      </c>
      <c r="O1705">
        <v>134</v>
      </c>
      <c r="P1705">
        <v>140</v>
      </c>
      <c r="Q1705">
        <v>156</v>
      </c>
      <c r="R1705">
        <v>166</v>
      </c>
      <c r="S1705">
        <v>203</v>
      </c>
      <c r="T1705">
        <v>208</v>
      </c>
      <c r="U1705">
        <v>230</v>
      </c>
    </row>
    <row r="1706" spans="1:21">
      <c r="A1706" t="s">
        <v>7122</v>
      </c>
      <c r="B1706" s="1">
        <v>44013</v>
      </c>
      <c r="C1706" s="1">
        <v>43643</v>
      </c>
      <c r="F1706">
        <v>7</v>
      </c>
    </row>
    <row r="1707" spans="1:21">
      <c r="A1707" t="s">
        <v>7126</v>
      </c>
      <c r="B1707" s="1">
        <v>44025</v>
      </c>
      <c r="C1707" s="1">
        <v>43965</v>
      </c>
      <c r="F1707">
        <v>7</v>
      </c>
    </row>
    <row r="1708" spans="1:21">
      <c r="A1708" t="s">
        <v>7127</v>
      </c>
      <c r="B1708" s="1">
        <v>43873</v>
      </c>
      <c r="C1708" s="1">
        <v>43950</v>
      </c>
      <c r="F1708">
        <v>30</v>
      </c>
      <c r="G1708">
        <v>40</v>
      </c>
      <c r="H1708">
        <v>48</v>
      </c>
      <c r="I1708">
        <v>55</v>
      </c>
      <c r="J1708">
        <v>75</v>
      </c>
      <c r="K1708">
        <v>91</v>
      </c>
      <c r="L1708">
        <v>99</v>
      </c>
    </row>
    <row r="1709" spans="1:21">
      <c r="A1709" t="s">
        <v>7134</v>
      </c>
      <c r="B1709" s="1">
        <v>43993</v>
      </c>
      <c r="C1709" s="1">
        <v>43994</v>
      </c>
      <c r="F1709">
        <v>8</v>
      </c>
      <c r="G1709">
        <v>15</v>
      </c>
      <c r="H1709">
        <v>28</v>
      </c>
    </row>
    <row r="1710" spans="1:21">
      <c r="A1710" t="s">
        <v>7138</v>
      </c>
      <c r="B1710" s="1">
        <v>43979</v>
      </c>
      <c r="C1710" s="1">
        <v>43944</v>
      </c>
      <c r="F1710">
        <v>7</v>
      </c>
      <c r="G1710">
        <v>14</v>
      </c>
    </row>
    <row r="1711" spans="1:21">
      <c r="A1711" t="s">
        <v>7142</v>
      </c>
      <c r="B1711" s="1">
        <v>44013</v>
      </c>
      <c r="C1711" s="1">
        <v>43986</v>
      </c>
      <c r="F1711">
        <v>14</v>
      </c>
    </row>
    <row r="1712" spans="1:21">
      <c r="A1712" t="s">
        <v>7145</v>
      </c>
      <c r="B1712" s="1">
        <v>43980</v>
      </c>
      <c r="C1712" s="1">
        <v>43994</v>
      </c>
      <c r="F1712">
        <v>7</v>
      </c>
      <c r="G1712">
        <v>15</v>
      </c>
      <c r="H1712">
        <v>25</v>
      </c>
      <c r="I1712">
        <v>35</v>
      </c>
    </row>
    <row r="1713" spans="1:29">
      <c r="A1713" t="s">
        <v>7150</v>
      </c>
      <c r="B1713" s="1">
        <v>43823</v>
      </c>
      <c r="C1713" s="1">
        <v>44021</v>
      </c>
      <c r="F1713">
        <v>12</v>
      </c>
      <c r="G1713">
        <v>33</v>
      </c>
      <c r="H1713">
        <v>63</v>
      </c>
      <c r="I1713">
        <v>73</v>
      </c>
      <c r="J1713">
        <v>86</v>
      </c>
      <c r="K1713">
        <v>90</v>
      </c>
      <c r="L1713">
        <v>113</v>
      </c>
      <c r="M1713">
        <v>119</v>
      </c>
      <c r="N1713">
        <v>132</v>
      </c>
      <c r="O1713">
        <v>145</v>
      </c>
    </row>
    <row r="1714" spans="1:29">
      <c r="A1714" t="s">
        <v>7154</v>
      </c>
      <c r="B1714" s="1">
        <v>43979</v>
      </c>
      <c r="C1714" s="1">
        <v>44007</v>
      </c>
      <c r="F1714">
        <v>7</v>
      </c>
      <c r="G1714">
        <v>13</v>
      </c>
      <c r="H1714">
        <v>26</v>
      </c>
      <c r="I1714">
        <v>35</v>
      </c>
    </row>
    <row r="1715" spans="1:29">
      <c r="A1715" t="s">
        <v>7155</v>
      </c>
      <c r="B1715" s="1">
        <v>43985</v>
      </c>
      <c r="C1715" s="1">
        <v>43994</v>
      </c>
      <c r="F1715">
        <v>5</v>
      </c>
      <c r="G1715">
        <v>24</v>
      </c>
    </row>
    <row r="1716" spans="1:29">
      <c r="A1716" t="s">
        <v>7157</v>
      </c>
      <c r="B1716" s="1">
        <v>43640</v>
      </c>
      <c r="C1716" s="1">
        <v>44021</v>
      </c>
      <c r="F1716">
        <v>9</v>
      </c>
      <c r="G1716">
        <v>16</v>
      </c>
      <c r="H1716">
        <v>33</v>
      </c>
      <c r="I1716">
        <v>52</v>
      </c>
      <c r="J1716">
        <v>56</v>
      </c>
      <c r="K1716">
        <v>66</v>
      </c>
      <c r="L1716">
        <v>77</v>
      </c>
      <c r="M1716">
        <v>84</v>
      </c>
      <c r="N1716">
        <v>101</v>
      </c>
      <c r="O1716">
        <v>111</v>
      </c>
      <c r="P1716">
        <v>116</v>
      </c>
      <c r="Q1716">
        <v>126</v>
      </c>
      <c r="R1716">
        <v>132</v>
      </c>
      <c r="S1716">
        <v>157</v>
      </c>
      <c r="T1716">
        <v>165</v>
      </c>
      <c r="U1716">
        <v>175</v>
      </c>
      <c r="V1716">
        <v>192</v>
      </c>
      <c r="W1716">
        <v>203</v>
      </c>
      <c r="X1716">
        <v>214</v>
      </c>
      <c r="Y1716">
        <v>221</v>
      </c>
      <c r="Z1716">
        <v>234</v>
      </c>
      <c r="AA1716">
        <v>240</v>
      </c>
      <c r="AB1716">
        <v>259</v>
      </c>
      <c r="AC1716">
        <v>267</v>
      </c>
    </row>
    <row r="1717" spans="1:29">
      <c r="A1717" t="s">
        <v>7161</v>
      </c>
      <c r="B1717" s="1">
        <v>44012</v>
      </c>
      <c r="C1717" s="1">
        <v>43703</v>
      </c>
      <c r="F1717">
        <v>15</v>
      </c>
    </row>
    <row r="1718" spans="1:29">
      <c r="A1718" t="s">
        <v>7165</v>
      </c>
      <c r="B1718" s="1">
        <v>43858</v>
      </c>
      <c r="C1718" s="1">
        <v>44021</v>
      </c>
      <c r="F1718">
        <v>5</v>
      </c>
      <c r="G1718">
        <v>14</v>
      </c>
      <c r="H1718">
        <v>27</v>
      </c>
      <c r="I1718">
        <v>36</v>
      </c>
      <c r="J1718">
        <v>43</v>
      </c>
      <c r="K1718">
        <v>51</v>
      </c>
      <c r="L1718">
        <v>56</v>
      </c>
      <c r="M1718">
        <v>63</v>
      </c>
      <c r="N1718">
        <v>71</v>
      </c>
      <c r="O1718">
        <v>84</v>
      </c>
      <c r="P1718">
        <v>90</v>
      </c>
      <c r="Q1718">
        <v>97</v>
      </c>
      <c r="R1718">
        <v>109</v>
      </c>
      <c r="S1718">
        <v>117</v>
      </c>
      <c r="T1718">
        <v>126</v>
      </c>
    </row>
    <row r="1719" spans="1:29">
      <c r="A1719" t="s">
        <v>7169</v>
      </c>
      <c r="B1719" s="1">
        <v>43987</v>
      </c>
      <c r="C1719" s="1">
        <v>44021</v>
      </c>
      <c r="F1719">
        <v>7</v>
      </c>
      <c r="G1719">
        <v>18</v>
      </c>
      <c r="H1719">
        <v>29</v>
      </c>
      <c r="I1719">
        <v>33</v>
      </c>
    </row>
    <row r="1720" spans="1:29">
      <c r="A1720" t="s">
        <v>7173</v>
      </c>
      <c r="B1720" s="1">
        <v>43985</v>
      </c>
      <c r="C1720" s="1">
        <v>44011</v>
      </c>
      <c r="F1720">
        <v>10</v>
      </c>
      <c r="G1720">
        <v>14</v>
      </c>
      <c r="H1720">
        <v>24</v>
      </c>
    </row>
    <row r="1721" spans="1:29">
      <c r="A1721" t="s">
        <v>7175</v>
      </c>
      <c r="B1721" s="1">
        <v>44006</v>
      </c>
      <c r="C1721" s="1">
        <v>43927</v>
      </c>
      <c r="F1721">
        <v>12</v>
      </c>
    </row>
    <row r="1722" spans="1:29">
      <c r="A1722" t="s">
        <v>7179</v>
      </c>
      <c r="B1722" s="1">
        <v>43994</v>
      </c>
      <c r="C1722" s="1">
        <v>44012</v>
      </c>
      <c r="F1722">
        <v>5</v>
      </c>
      <c r="G1722">
        <v>21</v>
      </c>
      <c r="H1722">
        <v>29</v>
      </c>
    </row>
    <row r="1723" spans="1:29">
      <c r="A1723" t="s">
        <v>7180</v>
      </c>
      <c r="B1723" s="1">
        <v>43959</v>
      </c>
      <c r="C1723" s="1">
        <v>43599</v>
      </c>
      <c r="F1723">
        <v>26</v>
      </c>
      <c r="G1723">
        <v>42</v>
      </c>
      <c r="H1723">
        <v>48</v>
      </c>
      <c r="I1723">
        <v>52</v>
      </c>
    </row>
    <row r="1724" spans="1:29">
      <c r="A1724" t="s">
        <v>7187</v>
      </c>
      <c r="B1724" s="1">
        <v>43963</v>
      </c>
      <c r="C1724" s="1">
        <v>43927</v>
      </c>
      <c r="F1724">
        <v>14</v>
      </c>
      <c r="G1724">
        <v>30</v>
      </c>
      <c r="H1724">
        <v>36</v>
      </c>
      <c r="I1724">
        <v>41</v>
      </c>
      <c r="J1724">
        <v>49</v>
      </c>
    </row>
    <row r="1725" spans="1:29">
      <c r="A1725" t="s">
        <v>7193</v>
      </c>
      <c r="B1725" s="1">
        <v>44013</v>
      </c>
      <c r="C1725" s="1">
        <v>43889</v>
      </c>
      <c r="F1725">
        <v>5</v>
      </c>
      <c r="G1725">
        <v>9</v>
      </c>
      <c r="H1725">
        <v>14</v>
      </c>
    </row>
    <row r="1726" spans="1:29">
      <c r="A1726" t="s">
        <v>7197</v>
      </c>
      <c r="B1726" s="1">
        <v>43998</v>
      </c>
      <c r="C1726" s="1">
        <v>44021</v>
      </c>
      <c r="F1726">
        <v>12</v>
      </c>
      <c r="G1726">
        <v>20</v>
      </c>
    </row>
    <row r="1727" spans="1:29">
      <c r="A1727" t="s">
        <v>7198</v>
      </c>
      <c r="B1727" s="1">
        <v>43998</v>
      </c>
      <c r="C1727" s="1">
        <v>43944</v>
      </c>
      <c r="F1727">
        <v>5</v>
      </c>
      <c r="G1727">
        <v>21</v>
      </c>
    </row>
    <row r="1728" spans="1:29">
      <c r="A1728" t="s">
        <v>7202</v>
      </c>
      <c r="B1728" s="1">
        <v>43916</v>
      </c>
      <c r="C1728" s="1">
        <v>43972</v>
      </c>
      <c r="F1728">
        <v>12</v>
      </c>
      <c r="G1728">
        <v>23</v>
      </c>
      <c r="H1728">
        <v>32</v>
      </c>
      <c r="I1728">
        <v>36</v>
      </c>
      <c r="J1728">
        <v>42</v>
      </c>
      <c r="K1728">
        <v>49</v>
      </c>
      <c r="L1728">
        <v>57</v>
      </c>
      <c r="M1728">
        <v>61</v>
      </c>
      <c r="N1728">
        <v>80</v>
      </c>
    </row>
    <row r="1729" spans="1:33">
      <c r="A1729" t="s">
        <v>7209</v>
      </c>
      <c r="B1729" s="1">
        <v>43930</v>
      </c>
      <c r="C1729" s="1">
        <v>43874</v>
      </c>
      <c r="F1729">
        <v>9</v>
      </c>
      <c r="G1729">
        <v>22</v>
      </c>
      <c r="H1729">
        <v>35</v>
      </c>
      <c r="I1729">
        <v>41</v>
      </c>
      <c r="J1729">
        <v>63</v>
      </c>
      <c r="K1729">
        <v>72</v>
      </c>
    </row>
    <row r="1730" spans="1:33">
      <c r="A1730" t="s">
        <v>7216</v>
      </c>
      <c r="B1730" s="1">
        <v>43832</v>
      </c>
      <c r="C1730" s="1">
        <v>44004</v>
      </c>
      <c r="F1730">
        <v>28</v>
      </c>
      <c r="G1730">
        <v>42</v>
      </c>
      <c r="H1730">
        <v>60</v>
      </c>
      <c r="I1730">
        <v>73</v>
      </c>
      <c r="J1730">
        <v>90</v>
      </c>
      <c r="K1730">
        <v>110</v>
      </c>
      <c r="L1730">
        <v>115</v>
      </c>
      <c r="M1730">
        <v>121</v>
      </c>
      <c r="N1730">
        <v>132</v>
      </c>
    </row>
    <row r="1731" spans="1:33">
      <c r="A1731" t="s">
        <v>7220</v>
      </c>
      <c r="B1731" s="1">
        <v>43998</v>
      </c>
      <c r="C1731" s="1">
        <v>43965</v>
      </c>
      <c r="F1731">
        <v>12</v>
      </c>
      <c r="G1731">
        <v>20</v>
      </c>
    </row>
    <row r="1732" spans="1:33">
      <c r="A1732" t="s">
        <v>7221</v>
      </c>
      <c r="B1732" s="1">
        <v>43852</v>
      </c>
      <c r="C1732" s="1">
        <v>43997</v>
      </c>
      <c r="F1732">
        <v>6</v>
      </c>
      <c r="G1732">
        <v>42</v>
      </c>
      <c r="H1732">
        <v>49</v>
      </c>
      <c r="I1732">
        <v>81</v>
      </c>
      <c r="J1732">
        <v>86</v>
      </c>
      <c r="K1732">
        <v>113</v>
      </c>
      <c r="L1732">
        <v>126</v>
      </c>
    </row>
    <row r="1733" spans="1:33">
      <c r="A1733" t="s">
        <v>7225</v>
      </c>
      <c r="B1733" s="1">
        <v>43998</v>
      </c>
      <c r="C1733" s="1">
        <v>43924</v>
      </c>
      <c r="F1733">
        <v>15</v>
      </c>
      <c r="G1733">
        <v>28</v>
      </c>
    </row>
    <row r="1734" spans="1:33">
      <c r="A1734" t="s">
        <v>7231</v>
      </c>
      <c r="B1734" s="1">
        <v>43985</v>
      </c>
      <c r="C1734" s="1">
        <v>43990</v>
      </c>
      <c r="F1734">
        <v>8</v>
      </c>
      <c r="G1734">
        <v>12</v>
      </c>
      <c r="H1734">
        <v>26</v>
      </c>
      <c r="I1734">
        <v>35</v>
      </c>
    </row>
    <row r="1735" spans="1:33">
      <c r="A1735" t="s">
        <v>7236</v>
      </c>
      <c r="B1735" s="1">
        <v>43613</v>
      </c>
      <c r="C1735" s="1">
        <v>43908</v>
      </c>
      <c r="F1735">
        <v>5</v>
      </c>
      <c r="G1735">
        <v>24</v>
      </c>
      <c r="H1735">
        <v>30</v>
      </c>
      <c r="I1735">
        <v>42</v>
      </c>
      <c r="J1735">
        <v>55</v>
      </c>
      <c r="K1735">
        <v>61</v>
      </c>
      <c r="L1735">
        <v>77</v>
      </c>
      <c r="M1735">
        <v>84</v>
      </c>
      <c r="N1735">
        <v>96</v>
      </c>
      <c r="O1735">
        <v>105</v>
      </c>
      <c r="P1735">
        <v>112</v>
      </c>
      <c r="Q1735">
        <v>116</v>
      </c>
      <c r="R1735">
        <v>131</v>
      </c>
      <c r="S1735">
        <v>140</v>
      </c>
      <c r="T1735">
        <v>147</v>
      </c>
      <c r="U1735">
        <v>156</v>
      </c>
      <c r="V1735">
        <v>163</v>
      </c>
      <c r="W1735">
        <v>179</v>
      </c>
      <c r="X1735">
        <v>183</v>
      </c>
      <c r="Y1735">
        <v>189</v>
      </c>
      <c r="Z1735">
        <v>199</v>
      </c>
      <c r="AA1735">
        <v>210</v>
      </c>
      <c r="AB1735">
        <v>233</v>
      </c>
      <c r="AC1735">
        <v>240</v>
      </c>
      <c r="AD1735">
        <v>253</v>
      </c>
      <c r="AE1735">
        <v>275</v>
      </c>
      <c r="AF1735">
        <v>291</v>
      </c>
      <c r="AG1735">
        <v>295</v>
      </c>
    </row>
    <row r="1736" spans="1:33">
      <c r="A1736" t="s">
        <v>7243</v>
      </c>
      <c r="B1736" s="1">
        <v>44005</v>
      </c>
      <c r="C1736" s="1">
        <v>43980</v>
      </c>
      <c r="F1736">
        <v>9</v>
      </c>
      <c r="G1736">
        <v>15</v>
      </c>
      <c r="H1736">
        <v>21</v>
      </c>
    </row>
    <row r="1737" spans="1:33">
      <c r="A1737" t="s">
        <v>7246</v>
      </c>
      <c r="B1737" s="1">
        <v>43998</v>
      </c>
      <c r="C1737" s="1">
        <v>44021</v>
      </c>
      <c r="F1737">
        <v>12</v>
      </c>
      <c r="G1737">
        <v>20</v>
      </c>
    </row>
    <row r="1738" spans="1:33">
      <c r="A1738" t="s">
        <v>7247</v>
      </c>
      <c r="B1738" s="1">
        <v>44018</v>
      </c>
      <c r="C1738" s="1">
        <v>44021</v>
      </c>
      <c r="F1738">
        <v>7</v>
      </c>
    </row>
    <row r="1739" spans="1:33">
      <c r="A1739" t="s">
        <v>7248</v>
      </c>
      <c r="B1739" s="1">
        <v>44005</v>
      </c>
      <c r="C1739" s="1">
        <v>44021</v>
      </c>
      <c r="F1739">
        <v>7</v>
      </c>
      <c r="G1739">
        <v>15</v>
      </c>
      <c r="H1739">
        <v>21</v>
      </c>
    </row>
    <row r="1740" spans="1:33">
      <c r="A1740" t="s">
        <v>7249</v>
      </c>
      <c r="B1740" s="1">
        <v>44018</v>
      </c>
      <c r="C1740" s="1">
        <v>44021</v>
      </c>
      <c r="F1740">
        <v>7</v>
      </c>
      <c r="G1740">
        <v>14</v>
      </c>
    </row>
    <row r="1741" spans="1:33">
      <c r="A1741" t="s">
        <v>7250</v>
      </c>
      <c r="B1741" s="1">
        <v>44018</v>
      </c>
      <c r="C1741" s="1">
        <v>44021</v>
      </c>
      <c r="F1741">
        <v>7</v>
      </c>
      <c r="G1741">
        <v>14</v>
      </c>
    </row>
    <row r="1742" spans="1:33">
      <c r="A1742" t="s">
        <v>7251</v>
      </c>
      <c r="B1742" s="1">
        <v>43885</v>
      </c>
      <c r="C1742" s="1">
        <v>43945</v>
      </c>
      <c r="F1742">
        <v>7</v>
      </c>
      <c r="G1742">
        <v>24</v>
      </c>
      <c r="H1742">
        <v>35</v>
      </c>
      <c r="I1742">
        <v>45</v>
      </c>
      <c r="J1742">
        <v>50</v>
      </c>
      <c r="K1742">
        <v>64</v>
      </c>
      <c r="L1742">
        <v>72</v>
      </c>
      <c r="M1742">
        <v>79</v>
      </c>
      <c r="N1742">
        <v>91</v>
      </c>
      <c r="O1742">
        <v>96</v>
      </c>
    </row>
    <row r="1743" spans="1:33">
      <c r="A1743" t="s">
        <v>7258</v>
      </c>
      <c r="B1743" s="1">
        <v>43998</v>
      </c>
      <c r="C1743" s="1">
        <v>43965</v>
      </c>
      <c r="F1743">
        <v>14</v>
      </c>
    </row>
    <row r="1744" spans="1:33">
      <c r="A1744" t="s">
        <v>7259</v>
      </c>
      <c r="B1744" s="1">
        <v>43711</v>
      </c>
      <c r="C1744" s="1">
        <v>43844</v>
      </c>
      <c r="F1744">
        <v>14</v>
      </c>
      <c r="G1744">
        <v>23</v>
      </c>
      <c r="H1744">
        <v>42</v>
      </c>
      <c r="I1744">
        <v>48</v>
      </c>
      <c r="J1744">
        <v>65</v>
      </c>
      <c r="K1744">
        <v>81</v>
      </c>
      <c r="L1744">
        <v>100</v>
      </c>
      <c r="M1744">
        <v>105</v>
      </c>
      <c r="N1744">
        <v>119</v>
      </c>
      <c r="O1744">
        <v>144</v>
      </c>
      <c r="P1744">
        <v>154</v>
      </c>
      <c r="Q1744">
        <v>174</v>
      </c>
      <c r="R1744">
        <v>194</v>
      </c>
      <c r="S1744">
        <v>205</v>
      </c>
      <c r="T1744">
        <v>216</v>
      </c>
      <c r="U1744">
        <v>224</v>
      </c>
    </row>
    <row r="1745" spans="1:42">
      <c r="A1745" t="s">
        <v>7266</v>
      </c>
      <c r="B1745" s="1">
        <v>43944</v>
      </c>
      <c r="C1745" s="1">
        <v>43945</v>
      </c>
      <c r="F1745">
        <v>7</v>
      </c>
      <c r="G1745">
        <v>33</v>
      </c>
      <c r="H1745">
        <v>42</v>
      </c>
    </row>
    <row r="1746" spans="1:42">
      <c r="A1746" t="s">
        <v>7272</v>
      </c>
      <c r="B1746" s="1">
        <v>43516</v>
      </c>
      <c r="C1746" s="1">
        <v>43711</v>
      </c>
      <c r="F1746">
        <v>19</v>
      </c>
      <c r="G1746">
        <v>43</v>
      </c>
      <c r="H1746">
        <v>49</v>
      </c>
      <c r="I1746">
        <v>54</v>
      </c>
      <c r="J1746">
        <v>77</v>
      </c>
      <c r="K1746">
        <v>84</v>
      </c>
      <c r="L1746">
        <v>91</v>
      </c>
      <c r="M1746">
        <v>98</v>
      </c>
      <c r="N1746">
        <v>107</v>
      </c>
      <c r="O1746">
        <v>112</v>
      </c>
      <c r="P1746">
        <v>128</v>
      </c>
      <c r="Q1746">
        <v>133</v>
      </c>
      <c r="R1746">
        <v>140</v>
      </c>
      <c r="S1746">
        <v>144</v>
      </c>
      <c r="T1746">
        <v>155</v>
      </c>
      <c r="U1746">
        <v>165</v>
      </c>
      <c r="V1746">
        <v>171</v>
      </c>
      <c r="W1746">
        <v>179</v>
      </c>
      <c r="X1746">
        <v>195</v>
      </c>
      <c r="Y1746">
        <v>200</v>
      </c>
      <c r="Z1746">
        <v>210</v>
      </c>
      <c r="AA1746">
        <v>214</v>
      </c>
      <c r="AB1746">
        <v>220</v>
      </c>
      <c r="AC1746">
        <v>225</v>
      </c>
      <c r="AD1746">
        <v>243</v>
      </c>
      <c r="AE1746">
        <v>252</v>
      </c>
      <c r="AF1746">
        <v>260</v>
      </c>
      <c r="AG1746">
        <v>276</v>
      </c>
      <c r="AH1746">
        <v>287</v>
      </c>
      <c r="AI1746">
        <v>301</v>
      </c>
      <c r="AJ1746">
        <v>314</v>
      </c>
      <c r="AK1746">
        <v>320</v>
      </c>
      <c r="AL1746">
        <v>327</v>
      </c>
      <c r="AM1746">
        <v>333</v>
      </c>
      <c r="AN1746">
        <v>344</v>
      </c>
      <c r="AO1746">
        <v>353</v>
      </c>
      <c r="AP1746">
        <v>357</v>
      </c>
    </row>
    <row r="1747" spans="1:42">
      <c r="A1747" t="s">
        <v>7279</v>
      </c>
      <c r="B1747" s="1">
        <v>43627</v>
      </c>
      <c r="C1747" s="1">
        <v>43328</v>
      </c>
      <c r="F1747">
        <v>7</v>
      </c>
      <c r="G1747">
        <v>14</v>
      </c>
      <c r="H1747">
        <v>30</v>
      </c>
      <c r="I1747">
        <v>35</v>
      </c>
      <c r="J1747">
        <v>44</v>
      </c>
      <c r="K1747">
        <v>51</v>
      </c>
      <c r="L1747">
        <v>56</v>
      </c>
      <c r="M1747">
        <v>67</v>
      </c>
      <c r="N1747">
        <v>78</v>
      </c>
      <c r="O1747">
        <v>97</v>
      </c>
      <c r="P1747">
        <v>105</v>
      </c>
      <c r="Q1747">
        <v>129</v>
      </c>
      <c r="R1747">
        <v>140</v>
      </c>
      <c r="S1747">
        <v>144</v>
      </c>
      <c r="T1747">
        <v>165</v>
      </c>
      <c r="U1747">
        <v>174</v>
      </c>
      <c r="V1747">
        <v>200</v>
      </c>
      <c r="W1747">
        <v>212</v>
      </c>
      <c r="X1747">
        <v>224</v>
      </c>
      <c r="Y1747">
        <v>231</v>
      </c>
      <c r="Z1747">
        <v>239</v>
      </c>
      <c r="AA1747">
        <v>250</v>
      </c>
      <c r="AB1747">
        <v>256</v>
      </c>
      <c r="AC1747">
        <v>267</v>
      </c>
      <c r="AD1747">
        <v>283</v>
      </c>
    </row>
    <row r="1748" spans="1:42">
      <c r="A1748" t="s">
        <v>7286</v>
      </c>
      <c r="B1748" s="1">
        <v>43963</v>
      </c>
      <c r="C1748" s="1">
        <v>43965</v>
      </c>
      <c r="F1748">
        <v>10</v>
      </c>
      <c r="G1748">
        <v>18</v>
      </c>
      <c r="H1748">
        <v>25</v>
      </c>
      <c r="I1748">
        <v>35</v>
      </c>
      <c r="J1748">
        <v>48</v>
      </c>
    </row>
    <row r="1749" spans="1:42">
      <c r="A1749" t="s">
        <v>7292</v>
      </c>
      <c r="B1749" s="1">
        <v>43969</v>
      </c>
      <c r="C1749" s="1">
        <v>44021</v>
      </c>
      <c r="F1749">
        <v>14</v>
      </c>
      <c r="G1749">
        <v>20</v>
      </c>
      <c r="H1749">
        <v>40</v>
      </c>
      <c r="I1749">
        <v>49</v>
      </c>
    </row>
    <row r="1750" spans="1:42">
      <c r="A1750" t="s">
        <v>7295</v>
      </c>
      <c r="B1750" s="1">
        <v>44018</v>
      </c>
      <c r="C1750" s="1">
        <v>43937</v>
      </c>
      <c r="F1750">
        <v>7</v>
      </c>
    </row>
    <row r="1751" spans="1:42">
      <c r="A1751" t="s">
        <v>7299</v>
      </c>
      <c r="B1751" s="1">
        <v>43745</v>
      </c>
      <c r="C1751" s="1">
        <v>44021</v>
      </c>
      <c r="F1751">
        <v>15</v>
      </c>
      <c r="G1751">
        <v>24</v>
      </c>
      <c r="H1751">
        <v>37</v>
      </c>
      <c r="I1751">
        <v>48</v>
      </c>
      <c r="J1751">
        <v>57</v>
      </c>
      <c r="K1751">
        <v>66</v>
      </c>
      <c r="L1751">
        <v>72</v>
      </c>
      <c r="M1751">
        <v>87</v>
      </c>
      <c r="N1751">
        <v>117</v>
      </c>
      <c r="O1751">
        <v>128</v>
      </c>
      <c r="P1751">
        <v>141</v>
      </c>
      <c r="Q1751">
        <v>147</v>
      </c>
      <c r="R1751">
        <v>154</v>
      </c>
      <c r="S1751">
        <v>160</v>
      </c>
      <c r="T1751">
        <v>168</v>
      </c>
      <c r="U1751">
        <v>174</v>
      </c>
      <c r="V1751">
        <v>185</v>
      </c>
      <c r="W1751">
        <v>195</v>
      </c>
      <c r="X1751">
        <v>200</v>
      </c>
    </row>
    <row r="1752" spans="1:42">
      <c r="A1752" t="s">
        <v>7303</v>
      </c>
      <c r="B1752" s="1">
        <v>43916</v>
      </c>
      <c r="C1752" s="1">
        <v>43980</v>
      </c>
      <c r="F1752">
        <v>10</v>
      </c>
      <c r="G1752">
        <v>23</v>
      </c>
      <c r="H1752">
        <v>42</v>
      </c>
      <c r="I1752">
        <v>49</v>
      </c>
      <c r="J1752">
        <v>56</v>
      </c>
      <c r="K1752">
        <v>69</v>
      </c>
      <c r="L1752">
        <v>81</v>
      </c>
      <c r="M1752">
        <v>85</v>
      </c>
    </row>
    <row r="1753" spans="1:42">
      <c r="A1753" t="s">
        <v>7307</v>
      </c>
      <c r="B1753" s="1">
        <v>43998</v>
      </c>
      <c r="C1753" s="1">
        <v>43965</v>
      </c>
      <c r="F1753">
        <v>11</v>
      </c>
      <c r="G1753">
        <v>24</v>
      </c>
    </row>
    <row r="1754" spans="1:42">
      <c r="A1754" t="s">
        <v>7311</v>
      </c>
      <c r="B1754" s="1">
        <v>43998</v>
      </c>
      <c r="C1754" s="1">
        <v>43984</v>
      </c>
      <c r="F1754">
        <v>14</v>
      </c>
      <c r="G1754">
        <v>20</v>
      </c>
    </row>
    <row r="1755" spans="1:42">
      <c r="A1755" t="s">
        <v>7314</v>
      </c>
      <c r="B1755" s="1">
        <v>44001</v>
      </c>
      <c r="C1755" s="1">
        <v>43997</v>
      </c>
      <c r="F1755">
        <v>10</v>
      </c>
      <c r="G1755">
        <v>15</v>
      </c>
      <c r="H1755">
        <v>21</v>
      </c>
    </row>
    <row r="1756" spans="1:42">
      <c r="A1756" t="s">
        <v>7315</v>
      </c>
      <c r="B1756" s="1">
        <v>43875</v>
      </c>
      <c r="C1756" s="1">
        <v>43923</v>
      </c>
      <c r="F1756">
        <v>11</v>
      </c>
      <c r="G1756">
        <v>21</v>
      </c>
      <c r="H1756">
        <v>28</v>
      </c>
      <c r="I1756">
        <v>43</v>
      </c>
      <c r="J1756">
        <v>51</v>
      </c>
      <c r="K1756">
        <v>58</v>
      </c>
      <c r="L1756">
        <v>66</v>
      </c>
      <c r="M1756">
        <v>80</v>
      </c>
      <c r="N1756">
        <v>84</v>
      </c>
      <c r="O1756">
        <v>91</v>
      </c>
      <c r="P1756">
        <v>102</v>
      </c>
      <c r="Q1756">
        <v>110</v>
      </c>
    </row>
    <row r="1757" spans="1:42">
      <c r="A1757" t="s">
        <v>7322</v>
      </c>
      <c r="B1757" s="1">
        <v>43985</v>
      </c>
      <c r="C1757" s="1">
        <v>44020</v>
      </c>
      <c r="F1757">
        <v>21</v>
      </c>
      <c r="G1757">
        <v>34</v>
      </c>
    </row>
    <row r="1758" spans="1:42">
      <c r="A1758" t="s">
        <v>7324</v>
      </c>
      <c r="B1758" s="1">
        <v>43921</v>
      </c>
      <c r="C1758" s="1">
        <v>43872</v>
      </c>
      <c r="F1758">
        <v>9</v>
      </c>
      <c r="G1758">
        <v>13</v>
      </c>
      <c r="H1758">
        <v>21</v>
      </c>
      <c r="I1758">
        <v>30</v>
      </c>
      <c r="J1758">
        <v>48</v>
      </c>
      <c r="K1758">
        <v>73</v>
      </c>
    </row>
    <row r="1759" spans="1:42">
      <c r="A1759" t="s">
        <v>7331</v>
      </c>
      <c r="B1759" s="1">
        <v>43998</v>
      </c>
      <c r="C1759" s="1">
        <v>44021</v>
      </c>
      <c r="F1759">
        <v>13</v>
      </c>
      <c r="G1759">
        <v>21</v>
      </c>
      <c r="H1759">
        <v>27</v>
      </c>
    </row>
    <row r="1760" spans="1:42">
      <c r="A1760" t="s">
        <v>7332</v>
      </c>
      <c r="B1760" s="1">
        <v>44020</v>
      </c>
      <c r="C1760" s="1">
        <v>43819</v>
      </c>
      <c r="F1760">
        <v>14</v>
      </c>
    </row>
    <row r="1761" spans="1:16">
      <c r="A1761" t="s">
        <v>7336</v>
      </c>
      <c r="B1761" s="1">
        <v>43880</v>
      </c>
      <c r="C1761" s="1">
        <v>44020</v>
      </c>
      <c r="F1761">
        <v>24</v>
      </c>
      <c r="G1761">
        <v>49</v>
      </c>
      <c r="H1761">
        <v>57</v>
      </c>
      <c r="I1761">
        <v>63</v>
      </c>
      <c r="J1761">
        <v>76</v>
      </c>
      <c r="K1761">
        <v>82</v>
      </c>
      <c r="L1761">
        <v>92</v>
      </c>
      <c r="M1761">
        <v>98</v>
      </c>
      <c r="N1761">
        <v>108</v>
      </c>
    </row>
    <row r="1762" spans="1:16">
      <c r="A1762" t="s">
        <v>7340</v>
      </c>
      <c r="B1762" s="1">
        <v>43941</v>
      </c>
      <c r="C1762" s="1">
        <v>43956</v>
      </c>
      <c r="F1762">
        <v>20</v>
      </c>
      <c r="G1762">
        <v>34</v>
      </c>
      <c r="H1762">
        <v>40</v>
      </c>
      <c r="I1762">
        <v>45</v>
      </c>
      <c r="J1762">
        <v>53</v>
      </c>
      <c r="K1762">
        <v>63</v>
      </c>
    </row>
    <row r="1763" spans="1:16">
      <c r="A1763" t="s">
        <v>7346</v>
      </c>
      <c r="B1763" s="1">
        <v>43978</v>
      </c>
      <c r="C1763" s="1">
        <v>43937</v>
      </c>
      <c r="F1763">
        <v>7</v>
      </c>
      <c r="G1763">
        <v>14</v>
      </c>
      <c r="H1763">
        <v>23</v>
      </c>
      <c r="I1763">
        <v>39</v>
      </c>
    </row>
    <row r="1764" spans="1:16">
      <c r="A1764" t="s">
        <v>7352</v>
      </c>
      <c r="B1764" s="1">
        <v>44005</v>
      </c>
      <c r="C1764" s="1">
        <v>43984</v>
      </c>
      <c r="F1764">
        <v>7</v>
      </c>
      <c r="G1764">
        <v>15</v>
      </c>
    </row>
    <row r="1765" spans="1:16">
      <c r="A1765" t="s">
        <v>7356</v>
      </c>
      <c r="B1765" s="1">
        <v>44005</v>
      </c>
      <c r="C1765" s="1">
        <v>43965</v>
      </c>
      <c r="F1765">
        <v>21</v>
      </c>
    </row>
    <row r="1766" spans="1:16">
      <c r="A1766" t="s">
        <v>7359</v>
      </c>
      <c r="B1766" s="1">
        <v>43998</v>
      </c>
      <c r="C1766" s="1">
        <v>43909</v>
      </c>
      <c r="F1766">
        <v>12</v>
      </c>
      <c r="G1766">
        <v>21</v>
      </c>
      <c r="H1766">
        <v>26</v>
      </c>
    </row>
    <row r="1767" spans="1:16">
      <c r="A1767" t="s">
        <v>7365</v>
      </c>
      <c r="B1767" s="1">
        <v>43979</v>
      </c>
      <c r="C1767" s="1">
        <v>44008</v>
      </c>
      <c r="F1767">
        <v>7</v>
      </c>
      <c r="G1767">
        <v>15</v>
      </c>
      <c r="H1767">
        <v>24</v>
      </c>
      <c r="I1767">
        <v>32</v>
      </c>
      <c r="J1767">
        <v>38</v>
      </c>
    </row>
    <row r="1768" spans="1:16">
      <c r="A1768" t="s">
        <v>7370</v>
      </c>
      <c r="B1768" s="1">
        <v>43987</v>
      </c>
      <c r="C1768" s="1">
        <v>43965</v>
      </c>
      <c r="F1768">
        <v>12</v>
      </c>
    </row>
    <row r="1769" spans="1:16">
      <c r="A1769" t="s">
        <v>7371</v>
      </c>
      <c r="B1769" s="1">
        <v>43990</v>
      </c>
      <c r="C1769" s="1">
        <v>43984</v>
      </c>
      <c r="F1769">
        <v>21</v>
      </c>
      <c r="G1769">
        <v>25</v>
      </c>
    </row>
    <row r="1770" spans="1:16">
      <c r="A1770" t="s">
        <v>7374</v>
      </c>
      <c r="B1770" s="1">
        <v>43928</v>
      </c>
      <c r="C1770" s="1">
        <v>44021</v>
      </c>
      <c r="F1770">
        <v>4</v>
      </c>
      <c r="G1770">
        <v>8</v>
      </c>
      <c r="H1770">
        <v>15</v>
      </c>
      <c r="I1770">
        <v>22</v>
      </c>
      <c r="J1770">
        <v>35</v>
      </c>
      <c r="K1770">
        <v>42</v>
      </c>
      <c r="L1770">
        <v>48</v>
      </c>
      <c r="M1770">
        <v>61</v>
      </c>
    </row>
    <row r="1771" spans="1:16">
      <c r="A1771" t="s">
        <v>7378</v>
      </c>
      <c r="B1771" s="1">
        <v>43950</v>
      </c>
      <c r="C1771" s="1">
        <v>44026</v>
      </c>
      <c r="F1771">
        <v>7</v>
      </c>
      <c r="G1771">
        <v>15</v>
      </c>
      <c r="H1771">
        <v>28</v>
      </c>
      <c r="I1771">
        <v>33</v>
      </c>
      <c r="J1771">
        <v>56</v>
      </c>
    </row>
    <row r="1772" spans="1:16">
      <c r="A1772" t="s">
        <v>7382</v>
      </c>
      <c r="B1772" s="1">
        <v>44013</v>
      </c>
      <c r="C1772" s="1">
        <v>44021</v>
      </c>
      <c r="F1772">
        <v>14</v>
      </c>
    </row>
    <row r="1773" spans="1:16">
      <c r="A1773" t="s">
        <v>7383</v>
      </c>
      <c r="B1773" s="1">
        <v>43915</v>
      </c>
      <c r="C1773" s="1">
        <v>43942</v>
      </c>
      <c r="F1773">
        <v>11</v>
      </c>
      <c r="G1773">
        <v>28</v>
      </c>
      <c r="H1773">
        <v>33</v>
      </c>
      <c r="I1773">
        <v>42</v>
      </c>
      <c r="J1773">
        <v>51</v>
      </c>
      <c r="K1773">
        <v>60</v>
      </c>
      <c r="L1773">
        <v>70</v>
      </c>
      <c r="M1773">
        <v>84</v>
      </c>
    </row>
    <row r="1774" spans="1:16">
      <c r="A1774" t="s">
        <v>7390</v>
      </c>
      <c r="B1774" s="1">
        <v>43866</v>
      </c>
      <c r="C1774" s="1">
        <v>44021</v>
      </c>
      <c r="F1774">
        <v>35</v>
      </c>
      <c r="G1774">
        <v>45</v>
      </c>
      <c r="H1774">
        <v>50</v>
      </c>
      <c r="I1774">
        <v>58</v>
      </c>
      <c r="J1774">
        <v>85</v>
      </c>
      <c r="K1774">
        <v>91</v>
      </c>
      <c r="L1774">
        <v>102</v>
      </c>
      <c r="M1774">
        <v>111</v>
      </c>
    </row>
    <row r="1775" spans="1:16">
      <c r="A1775" t="s">
        <v>7394</v>
      </c>
      <c r="B1775" s="1">
        <v>43881</v>
      </c>
      <c r="C1775" s="1">
        <v>43983</v>
      </c>
      <c r="F1775">
        <v>8</v>
      </c>
      <c r="G1775">
        <v>25</v>
      </c>
      <c r="H1775">
        <v>35</v>
      </c>
      <c r="I1775">
        <v>49</v>
      </c>
      <c r="J1775">
        <v>57</v>
      </c>
      <c r="K1775">
        <v>61</v>
      </c>
      <c r="L1775">
        <v>75</v>
      </c>
      <c r="M1775">
        <v>84</v>
      </c>
      <c r="N1775">
        <v>92</v>
      </c>
      <c r="O1775">
        <v>101</v>
      </c>
      <c r="P1775">
        <v>105</v>
      </c>
    </row>
    <row r="1776" spans="1:16">
      <c r="A1776" t="s">
        <v>7400</v>
      </c>
      <c r="B1776" s="1">
        <v>43990</v>
      </c>
      <c r="C1776" s="1">
        <v>43965</v>
      </c>
      <c r="F1776">
        <v>6</v>
      </c>
      <c r="G1776">
        <v>28</v>
      </c>
    </row>
    <row r="1777" spans="1:46">
      <c r="A1777" t="s">
        <v>7404</v>
      </c>
      <c r="B1777" s="1">
        <v>44027</v>
      </c>
      <c r="C1777" s="1">
        <v>43249</v>
      </c>
      <c r="F1777">
        <v>7</v>
      </c>
    </row>
    <row r="1778" spans="1:46">
      <c r="A1778" t="s">
        <v>7408</v>
      </c>
      <c r="B1778" s="1">
        <v>44013</v>
      </c>
      <c r="C1778" s="1">
        <v>43986</v>
      </c>
      <c r="F1778">
        <v>6</v>
      </c>
      <c r="G1778">
        <v>15</v>
      </c>
    </row>
    <row r="1779" spans="1:46">
      <c r="A1779" t="s">
        <v>7409</v>
      </c>
      <c r="B1779" s="1">
        <v>43984</v>
      </c>
      <c r="C1779" s="1">
        <v>43864</v>
      </c>
      <c r="F1779">
        <v>6</v>
      </c>
      <c r="G1779">
        <v>10</v>
      </c>
      <c r="H1779">
        <v>16</v>
      </c>
      <c r="I1779">
        <v>30</v>
      </c>
      <c r="J1779">
        <v>35</v>
      </c>
    </row>
    <row r="1780" spans="1:46">
      <c r="A1780" t="s">
        <v>7415</v>
      </c>
      <c r="B1780" s="1">
        <v>43998</v>
      </c>
      <c r="C1780" s="1">
        <v>44011</v>
      </c>
      <c r="F1780">
        <v>21</v>
      </c>
      <c r="G1780">
        <v>26</v>
      </c>
    </row>
    <row r="1781" spans="1:46">
      <c r="A1781" t="s">
        <v>7416</v>
      </c>
      <c r="B1781" s="1">
        <v>43977</v>
      </c>
      <c r="C1781" s="1">
        <v>43980</v>
      </c>
      <c r="F1781">
        <v>9</v>
      </c>
      <c r="G1781">
        <v>15</v>
      </c>
      <c r="H1781">
        <v>28</v>
      </c>
      <c r="I1781">
        <v>37</v>
      </c>
    </row>
    <row r="1782" spans="1:46">
      <c r="A1782" t="s">
        <v>7420</v>
      </c>
      <c r="B1782" s="1">
        <v>44019</v>
      </c>
      <c r="C1782" s="1">
        <v>43965</v>
      </c>
      <c r="F1782">
        <v>12</v>
      </c>
    </row>
    <row r="1783" spans="1:46">
      <c r="A1783" t="s">
        <v>7424</v>
      </c>
      <c r="B1783" s="1">
        <v>43370</v>
      </c>
      <c r="C1783" s="1">
        <v>44001</v>
      </c>
      <c r="F1783">
        <v>38</v>
      </c>
      <c r="G1783">
        <v>52</v>
      </c>
      <c r="H1783">
        <v>65</v>
      </c>
      <c r="I1783">
        <v>69</v>
      </c>
      <c r="J1783">
        <v>73</v>
      </c>
      <c r="K1783">
        <v>87</v>
      </c>
      <c r="L1783">
        <v>96</v>
      </c>
      <c r="M1783">
        <v>105</v>
      </c>
      <c r="N1783">
        <v>111</v>
      </c>
      <c r="O1783">
        <v>120</v>
      </c>
      <c r="P1783">
        <v>126</v>
      </c>
      <c r="Q1783">
        <v>130</v>
      </c>
      <c r="R1783">
        <v>151</v>
      </c>
      <c r="S1783">
        <v>175</v>
      </c>
      <c r="T1783">
        <v>192</v>
      </c>
      <c r="U1783">
        <v>213</v>
      </c>
      <c r="V1783">
        <v>219</v>
      </c>
      <c r="W1783">
        <v>232</v>
      </c>
      <c r="X1783">
        <v>242</v>
      </c>
      <c r="Y1783">
        <v>252</v>
      </c>
      <c r="Z1783">
        <v>259</v>
      </c>
      <c r="AA1783">
        <v>270</v>
      </c>
      <c r="AB1783">
        <v>275</v>
      </c>
      <c r="AC1783">
        <v>279</v>
      </c>
      <c r="AD1783">
        <v>286</v>
      </c>
      <c r="AE1783">
        <v>291</v>
      </c>
      <c r="AF1783">
        <v>309</v>
      </c>
      <c r="AG1783">
        <v>315</v>
      </c>
      <c r="AH1783">
        <v>323</v>
      </c>
      <c r="AI1783">
        <v>329</v>
      </c>
      <c r="AJ1783">
        <v>336</v>
      </c>
      <c r="AK1783">
        <v>343</v>
      </c>
      <c r="AL1783">
        <v>348</v>
      </c>
      <c r="AM1783">
        <v>361</v>
      </c>
      <c r="AN1783">
        <v>380</v>
      </c>
      <c r="AO1783">
        <v>389</v>
      </c>
      <c r="AP1783">
        <v>408</v>
      </c>
      <c r="AQ1783">
        <v>420</v>
      </c>
      <c r="AR1783">
        <v>445</v>
      </c>
      <c r="AS1783">
        <v>451</v>
      </c>
      <c r="AT1783">
        <v>456</v>
      </c>
    </row>
    <row r="1784" spans="1:46">
      <c r="A1784" t="s">
        <v>7430</v>
      </c>
      <c r="B1784" s="1">
        <v>43977</v>
      </c>
      <c r="C1784" s="1">
        <v>44022</v>
      </c>
      <c r="F1784">
        <v>9</v>
      </c>
      <c r="G1784">
        <v>15</v>
      </c>
      <c r="H1784">
        <v>28</v>
      </c>
      <c r="I1784">
        <v>35</v>
      </c>
      <c r="J1784">
        <v>41</v>
      </c>
    </row>
    <row r="1785" spans="1:46">
      <c r="A1785" t="s">
        <v>7431</v>
      </c>
      <c r="B1785" s="1">
        <v>44004</v>
      </c>
      <c r="C1785" s="1">
        <v>44011</v>
      </c>
      <c r="F1785">
        <v>14</v>
      </c>
      <c r="G1785">
        <v>21</v>
      </c>
    </row>
    <row r="1786" spans="1:46">
      <c r="A1786" t="s">
        <v>7432</v>
      </c>
      <c r="B1786" s="1">
        <v>43969</v>
      </c>
      <c r="C1786" s="1">
        <v>43979</v>
      </c>
      <c r="F1786">
        <v>5</v>
      </c>
      <c r="G1786">
        <v>14</v>
      </c>
      <c r="H1786">
        <v>34</v>
      </c>
    </row>
    <row r="1787" spans="1:46">
      <c r="A1787" t="s">
        <v>7435</v>
      </c>
      <c r="B1787" s="1">
        <v>43745</v>
      </c>
      <c r="C1787" s="1">
        <v>43965</v>
      </c>
      <c r="F1787">
        <v>6</v>
      </c>
      <c r="G1787">
        <v>16</v>
      </c>
      <c r="H1787">
        <v>21</v>
      </c>
      <c r="I1787">
        <v>28</v>
      </c>
      <c r="J1787">
        <v>35</v>
      </c>
      <c r="K1787">
        <v>45</v>
      </c>
      <c r="L1787">
        <v>54</v>
      </c>
      <c r="M1787">
        <v>90</v>
      </c>
      <c r="N1787">
        <v>114</v>
      </c>
      <c r="O1787">
        <v>118</v>
      </c>
      <c r="P1787">
        <v>130</v>
      </c>
      <c r="Q1787">
        <v>143</v>
      </c>
      <c r="R1787">
        <v>154</v>
      </c>
      <c r="S1787">
        <v>161</v>
      </c>
      <c r="T1787">
        <v>168</v>
      </c>
      <c r="U1787">
        <v>174</v>
      </c>
      <c r="V1787">
        <v>185</v>
      </c>
      <c r="W1787">
        <v>194</v>
      </c>
      <c r="X1787">
        <v>198</v>
      </c>
    </row>
    <row r="1788" spans="1:46">
      <c r="A1788" t="s">
        <v>7442</v>
      </c>
      <c r="B1788" s="1">
        <v>44006</v>
      </c>
      <c r="C1788" s="1">
        <v>43973</v>
      </c>
      <c r="F1788">
        <v>7</v>
      </c>
      <c r="G1788">
        <v>20</v>
      </c>
    </row>
    <row r="1789" spans="1:46">
      <c r="A1789" t="s">
        <v>7443</v>
      </c>
      <c r="B1789" s="1">
        <v>43998</v>
      </c>
      <c r="C1789" s="1">
        <v>43965</v>
      </c>
      <c r="F1789">
        <v>11</v>
      </c>
      <c r="G1789">
        <v>21</v>
      </c>
    </row>
    <row r="1790" spans="1:46">
      <c r="A1790" t="s">
        <v>7446</v>
      </c>
      <c r="B1790" s="1">
        <v>43971</v>
      </c>
      <c r="C1790" s="1">
        <v>43965</v>
      </c>
      <c r="F1790">
        <v>12</v>
      </c>
      <c r="G1790">
        <v>21</v>
      </c>
      <c r="H1790">
        <v>30</v>
      </c>
      <c r="I1790">
        <v>38</v>
      </c>
      <c r="J1790">
        <v>42</v>
      </c>
    </row>
    <row r="1791" spans="1:46">
      <c r="A1791" t="s">
        <v>7450</v>
      </c>
      <c r="B1791" s="1">
        <v>44018</v>
      </c>
      <c r="C1791" s="1">
        <v>43980</v>
      </c>
      <c r="F1791">
        <v>5</v>
      </c>
      <c r="G1791">
        <v>15</v>
      </c>
    </row>
    <row r="1792" spans="1:46">
      <c r="A1792" t="s">
        <v>7453</v>
      </c>
      <c r="B1792" s="1">
        <v>44001</v>
      </c>
      <c r="C1792" s="1">
        <v>43980</v>
      </c>
      <c r="F1792">
        <v>7</v>
      </c>
      <c r="G1792">
        <v>18</v>
      </c>
    </row>
    <row r="1793" spans="1:24">
      <c r="A1793" t="s">
        <v>7454</v>
      </c>
      <c r="B1793" s="1">
        <v>43963</v>
      </c>
      <c r="C1793" s="1">
        <v>43997</v>
      </c>
      <c r="F1793">
        <v>4</v>
      </c>
      <c r="G1793">
        <v>10</v>
      </c>
      <c r="H1793">
        <v>18</v>
      </c>
      <c r="I1793">
        <v>24</v>
      </c>
      <c r="J1793">
        <v>35</v>
      </c>
      <c r="K1793">
        <v>44</v>
      </c>
      <c r="L1793">
        <v>48</v>
      </c>
    </row>
    <row r="1794" spans="1:24">
      <c r="A1794" t="s">
        <v>7458</v>
      </c>
      <c r="B1794" s="1">
        <v>44005</v>
      </c>
      <c r="C1794" s="1">
        <v>44008</v>
      </c>
      <c r="F1794">
        <v>21</v>
      </c>
    </row>
    <row r="1795" spans="1:24">
      <c r="A1795" t="s">
        <v>7460</v>
      </c>
      <c r="B1795" s="1">
        <v>43949</v>
      </c>
      <c r="C1795" s="1">
        <v>43936</v>
      </c>
      <c r="F1795">
        <v>7</v>
      </c>
      <c r="G1795">
        <v>14</v>
      </c>
      <c r="H1795">
        <v>21</v>
      </c>
      <c r="I1795">
        <v>29</v>
      </c>
      <c r="J1795">
        <v>45</v>
      </c>
      <c r="K1795">
        <v>56</v>
      </c>
    </row>
    <row r="1796" spans="1:24">
      <c r="A1796" t="s">
        <v>7467</v>
      </c>
      <c r="B1796" s="1">
        <v>44014</v>
      </c>
      <c r="C1796" s="1">
        <v>43965</v>
      </c>
      <c r="F1796">
        <v>15</v>
      </c>
    </row>
    <row r="1797" spans="1:24">
      <c r="A1797" t="s">
        <v>7468</v>
      </c>
      <c r="B1797" s="1">
        <v>44018</v>
      </c>
      <c r="C1797" s="1">
        <v>43997</v>
      </c>
      <c r="F1797">
        <v>7</v>
      </c>
      <c r="G1797">
        <v>12</v>
      </c>
    </row>
    <row r="1798" spans="1:24">
      <c r="A1798" t="s">
        <v>7469</v>
      </c>
      <c r="B1798" s="1">
        <v>43998</v>
      </c>
      <c r="C1798" s="1">
        <v>43997</v>
      </c>
      <c r="F1798">
        <v>5</v>
      </c>
      <c r="G1798">
        <v>13</v>
      </c>
      <c r="H1798">
        <v>20</v>
      </c>
      <c r="I1798">
        <v>24</v>
      </c>
    </row>
    <row r="1799" spans="1:24">
      <c r="A1799" t="s">
        <v>7470</v>
      </c>
      <c r="B1799" s="1">
        <v>43930</v>
      </c>
      <c r="C1799" s="1">
        <v>44019</v>
      </c>
      <c r="F1799">
        <v>33</v>
      </c>
      <c r="G1799">
        <v>40</v>
      </c>
      <c r="H1799">
        <v>48</v>
      </c>
      <c r="I1799">
        <v>55</v>
      </c>
      <c r="J1799">
        <v>59</v>
      </c>
      <c r="K1799">
        <v>66</v>
      </c>
      <c r="L1799">
        <v>70</v>
      </c>
    </row>
    <row r="1800" spans="1:24">
      <c r="A1800" t="s">
        <v>7474</v>
      </c>
      <c r="B1800" s="1">
        <v>44022</v>
      </c>
      <c r="C1800" s="1">
        <v>43984</v>
      </c>
      <c r="F1800">
        <v>12</v>
      </c>
    </row>
    <row r="1801" spans="1:24">
      <c r="A1801" t="s">
        <v>7476</v>
      </c>
      <c r="B1801" s="1">
        <v>43916</v>
      </c>
      <c r="C1801" s="1">
        <v>43993</v>
      </c>
      <c r="F1801">
        <v>14</v>
      </c>
      <c r="G1801">
        <v>24</v>
      </c>
      <c r="H1801">
        <v>36</v>
      </c>
      <c r="I1801">
        <v>51</v>
      </c>
      <c r="J1801">
        <v>56</v>
      </c>
      <c r="K1801">
        <v>70</v>
      </c>
      <c r="L1801">
        <v>76</v>
      </c>
    </row>
    <row r="1802" spans="1:24">
      <c r="A1802" t="s">
        <v>7480</v>
      </c>
      <c r="B1802" s="1">
        <v>43970</v>
      </c>
      <c r="C1802" s="1">
        <v>43978</v>
      </c>
      <c r="F1802">
        <v>7</v>
      </c>
      <c r="G1802">
        <v>12</v>
      </c>
      <c r="H1802">
        <v>32</v>
      </c>
      <c r="I1802">
        <v>39</v>
      </c>
      <c r="J1802">
        <v>45</v>
      </c>
    </row>
    <row r="1803" spans="1:24">
      <c r="A1803" t="s">
        <v>7485</v>
      </c>
      <c r="B1803" s="1">
        <v>43998</v>
      </c>
      <c r="C1803" s="1">
        <v>43993</v>
      </c>
      <c r="F1803">
        <v>5</v>
      </c>
      <c r="G1803">
        <v>15</v>
      </c>
      <c r="H1803">
        <v>20</v>
      </c>
      <c r="I1803">
        <v>24</v>
      </c>
    </row>
    <row r="1804" spans="1:24">
      <c r="A1804" t="s">
        <v>7489</v>
      </c>
      <c r="B1804" s="1">
        <v>43999</v>
      </c>
      <c r="C1804" s="1">
        <v>43993</v>
      </c>
      <c r="F1804">
        <v>7</v>
      </c>
      <c r="G1804">
        <v>14</v>
      </c>
    </row>
    <row r="1805" spans="1:24">
      <c r="A1805" t="s">
        <v>7490</v>
      </c>
      <c r="B1805" s="1">
        <v>44014</v>
      </c>
      <c r="C1805" s="1">
        <v>44028</v>
      </c>
      <c r="F1805">
        <v>4</v>
      </c>
      <c r="G1805">
        <v>12</v>
      </c>
    </row>
    <row r="1806" spans="1:24">
      <c r="A1806" t="s">
        <v>7493</v>
      </c>
      <c r="B1806" s="1">
        <v>43656</v>
      </c>
      <c r="C1806" s="1">
        <v>43489</v>
      </c>
      <c r="F1806">
        <v>17</v>
      </c>
      <c r="G1806">
        <v>21</v>
      </c>
      <c r="H1806">
        <v>42</v>
      </c>
      <c r="I1806">
        <v>64</v>
      </c>
      <c r="J1806">
        <v>72</v>
      </c>
      <c r="K1806">
        <v>85</v>
      </c>
      <c r="L1806">
        <v>91</v>
      </c>
      <c r="M1806">
        <v>101</v>
      </c>
      <c r="N1806">
        <v>105</v>
      </c>
      <c r="O1806">
        <v>133</v>
      </c>
      <c r="P1806">
        <v>143</v>
      </c>
      <c r="Q1806">
        <v>163</v>
      </c>
      <c r="R1806">
        <v>180</v>
      </c>
      <c r="S1806">
        <v>190</v>
      </c>
      <c r="T1806">
        <v>203</v>
      </c>
      <c r="U1806">
        <v>209</v>
      </c>
      <c r="V1806">
        <v>231</v>
      </c>
      <c r="W1806">
        <v>249</v>
      </c>
      <c r="X1806">
        <v>262</v>
      </c>
    </row>
    <row r="1807" spans="1:24">
      <c r="A1807" t="s">
        <v>7500</v>
      </c>
      <c r="B1807" s="1">
        <v>44025</v>
      </c>
      <c r="C1807" s="1">
        <v>44000</v>
      </c>
      <c r="F1807">
        <v>9</v>
      </c>
    </row>
    <row r="1808" spans="1:24">
      <c r="A1808" t="s">
        <v>7504</v>
      </c>
      <c r="B1808" s="1">
        <v>43846</v>
      </c>
      <c r="C1808" s="1">
        <v>43997</v>
      </c>
      <c r="F1808">
        <v>17</v>
      </c>
      <c r="G1808">
        <v>27</v>
      </c>
      <c r="H1808">
        <v>51</v>
      </c>
      <c r="I1808">
        <v>66</v>
      </c>
      <c r="J1808">
        <v>77</v>
      </c>
      <c r="K1808">
        <v>89</v>
      </c>
      <c r="L1808">
        <v>96</v>
      </c>
      <c r="M1808">
        <v>100</v>
      </c>
      <c r="N1808">
        <v>105</v>
      </c>
    </row>
    <row r="1809" spans="1:67">
      <c r="A1809" t="s">
        <v>7509</v>
      </c>
      <c r="B1809" s="1">
        <v>43910</v>
      </c>
      <c r="C1809" s="1">
        <v>43993</v>
      </c>
      <c r="F1809">
        <v>4</v>
      </c>
      <c r="G1809">
        <v>26</v>
      </c>
      <c r="H1809">
        <v>36</v>
      </c>
      <c r="I1809">
        <v>45</v>
      </c>
      <c r="J1809">
        <v>49</v>
      </c>
      <c r="K1809">
        <v>63</v>
      </c>
      <c r="L1809">
        <v>72</v>
      </c>
    </row>
    <row r="1810" spans="1:67">
      <c r="A1810" t="s">
        <v>7513</v>
      </c>
      <c r="B1810" s="1">
        <v>43998</v>
      </c>
      <c r="C1810" s="1">
        <v>43902</v>
      </c>
      <c r="F1810">
        <v>12</v>
      </c>
      <c r="G1810">
        <v>21</v>
      </c>
    </row>
    <row r="1811" spans="1:67">
      <c r="A1811" t="s">
        <v>7516</v>
      </c>
      <c r="B1811" s="1">
        <v>44018</v>
      </c>
      <c r="C1811" s="1">
        <v>44021</v>
      </c>
      <c r="F1811">
        <v>7</v>
      </c>
    </row>
    <row r="1812" spans="1:67">
      <c r="A1812" t="s">
        <v>7517</v>
      </c>
      <c r="B1812" s="1">
        <v>43998</v>
      </c>
      <c r="C1812" s="1">
        <v>43965</v>
      </c>
      <c r="F1812">
        <v>5</v>
      </c>
      <c r="G1812">
        <v>20</v>
      </c>
      <c r="H1812">
        <v>24</v>
      </c>
    </row>
    <row r="1813" spans="1:67">
      <c r="A1813" t="s">
        <v>7520</v>
      </c>
      <c r="B1813" s="1">
        <v>42906</v>
      </c>
      <c r="C1813" s="1">
        <v>43965</v>
      </c>
      <c r="F1813">
        <v>9</v>
      </c>
      <c r="G1813">
        <v>14</v>
      </c>
      <c r="H1813">
        <v>22</v>
      </c>
      <c r="I1813">
        <v>34</v>
      </c>
      <c r="J1813">
        <v>40</v>
      </c>
      <c r="K1813">
        <v>52</v>
      </c>
      <c r="L1813">
        <v>65</v>
      </c>
      <c r="M1813">
        <v>75</v>
      </c>
      <c r="N1813">
        <v>88</v>
      </c>
      <c r="O1813">
        <v>94</v>
      </c>
      <c r="P1813">
        <v>119</v>
      </c>
      <c r="Q1813">
        <v>132</v>
      </c>
      <c r="R1813">
        <v>168</v>
      </c>
      <c r="S1813">
        <v>195</v>
      </c>
      <c r="T1813">
        <v>201</v>
      </c>
      <c r="U1813">
        <v>210</v>
      </c>
      <c r="V1813">
        <v>221</v>
      </c>
      <c r="W1813">
        <v>225</v>
      </c>
      <c r="X1813">
        <v>240</v>
      </c>
      <c r="Y1813">
        <v>245</v>
      </c>
      <c r="Z1813">
        <v>264</v>
      </c>
      <c r="AA1813">
        <v>272</v>
      </c>
      <c r="AB1813">
        <v>285</v>
      </c>
      <c r="AC1813">
        <v>294</v>
      </c>
      <c r="AD1813">
        <v>304</v>
      </c>
      <c r="AE1813">
        <v>322</v>
      </c>
      <c r="AF1813">
        <v>329</v>
      </c>
      <c r="AG1813">
        <v>341</v>
      </c>
      <c r="AH1813">
        <v>350</v>
      </c>
      <c r="AI1813">
        <v>368</v>
      </c>
      <c r="AJ1813">
        <v>391</v>
      </c>
      <c r="AK1813">
        <v>399</v>
      </c>
      <c r="AL1813">
        <v>407</v>
      </c>
      <c r="AM1813">
        <v>420</v>
      </c>
      <c r="AN1813">
        <v>429</v>
      </c>
      <c r="AO1813">
        <v>447</v>
      </c>
      <c r="AP1813">
        <v>456</v>
      </c>
      <c r="AQ1813">
        <v>471</v>
      </c>
      <c r="AR1813">
        <v>485</v>
      </c>
      <c r="AS1813">
        <v>494</v>
      </c>
      <c r="AT1813">
        <v>523</v>
      </c>
      <c r="AU1813">
        <v>532</v>
      </c>
      <c r="AV1813">
        <v>538</v>
      </c>
      <c r="AW1813">
        <v>580</v>
      </c>
      <c r="AX1813">
        <v>591</v>
      </c>
      <c r="AY1813">
        <v>597</v>
      </c>
      <c r="AZ1813">
        <v>607</v>
      </c>
      <c r="BA1813">
        <v>622</v>
      </c>
      <c r="BB1813">
        <v>634</v>
      </c>
      <c r="BC1813">
        <v>638</v>
      </c>
      <c r="BD1813">
        <v>643</v>
      </c>
      <c r="BE1813">
        <v>651</v>
      </c>
      <c r="BF1813">
        <v>659</v>
      </c>
      <c r="BG1813">
        <v>672</v>
      </c>
      <c r="BH1813">
        <v>680</v>
      </c>
      <c r="BI1813">
        <v>696</v>
      </c>
      <c r="BJ1813">
        <v>706</v>
      </c>
      <c r="BK1813">
        <v>712</v>
      </c>
      <c r="BL1813">
        <v>720</v>
      </c>
      <c r="BM1813">
        <v>746</v>
      </c>
      <c r="BN1813">
        <v>765</v>
      </c>
      <c r="BO1813">
        <v>775</v>
      </c>
    </row>
    <row r="1814" spans="1:67">
      <c r="A1814" t="s">
        <v>7524</v>
      </c>
      <c r="B1814" s="1">
        <v>43300</v>
      </c>
      <c r="C1814" s="1">
        <v>43936</v>
      </c>
      <c r="F1814">
        <v>7</v>
      </c>
      <c r="G1814">
        <v>14</v>
      </c>
      <c r="H1814">
        <v>28</v>
      </c>
      <c r="I1814">
        <v>47</v>
      </c>
      <c r="J1814">
        <v>57</v>
      </c>
      <c r="K1814">
        <v>62</v>
      </c>
      <c r="L1814">
        <v>76</v>
      </c>
      <c r="M1814">
        <v>95</v>
      </c>
      <c r="N1814">
        <v>119</v>
      </c>
      <c r="O1814">
        <v>126</v>
      </c>
      <c r="P1814">
        <v>134</v>
      </c>
      <c r="Q1814">
        <v>150</v>
      </c>
      <c r="R1814">
        <v>156</v>
      </c>
      <c r="S1814">
        <v>161</v>
      </c>
      <c r="T1814">
        <v>168</v>
      </c>
      <c r="U1814">
        <v>175</v>
      </c>
      <c r="V1814">
        <v>180</v>
      </c>
      <c r="W1814">
        <v>191</v>
      </c>
      <c r="X1814">
        <v>207</v>
      </c>
      <c r="Y1814">
        <v>216</v>
      </c>
      <c r="Z1814">
        <v>224</v>
      </c>
      <c r="AA1814">
        <v>229</v>
      </c>
      <c r="AB1814">
        <v>238</v>
      </c>
      <c r="AC1814">
        <v>245</v>
      </c>
      <c r="AD1814">
        <v>259</v>
      </c>
      <c r="AE1814">
        <v>268</v>
      </c>
      <c r="AF1814">
        <v>275</v>
      </c>
      <c r="AG1814">
        <v>281</v>
      </c>
      <c r="AH1814">
        <v>291</v>
      </c>
      <c r="AI1814">
        <v>310</v>
      </c>
      <c r="AJ1814">
        <v>321</v>
      </c>
      <c r="AK1814">
        <v>327</v>
      </c>
      <c r="AL1814">
        <v>340</v>
      </c>
      <c r="AM1814">
        <v>368</v>
      </c>
      <c r="AN1814">
        <v>384</v>
      </c>
      <c r="AO1814">
        <v>389</v>
      </c>
      <c r="AP1814">
        <v>399</v>
      </c>
      <c r="AQ1814">
        <v>423</v>
      </c>
      <c r="AR1814">
        <v>434</v>
      </c>
      <c r="AS1814">
        <v>451</v>
      </c>
      <c r="AT1814">
        <v>461</v>
      </c>
      <c r="AU1814">
        <v>466</v>
      </c>
      <c r="AV1814">
        <v>474</v>
      </c>
      <c r="AW1814">
        <v>480</v>
      </c>
      <c r="AX1814">
        <v>493</v>
      </c>
      <c r="AY1814">
        <v>500</v>
      </c>
      <c r="AZ1814">
        <v>504</v>
      </c>
    </row>
    <row r="1815" spans="1:67">
      <c r="A1815" t="s">
        <v>7531</v>
      </c>
      <c r="B1815" s="1">
        <v>43990</v>
      </c>
      <c r="C1815" s="1">
        <v>43801</v>
      </c>
      <c r="F1815">
        <v>6</v>
      </c>
      <c r="G1815">
        <v>18</v>
      </c>
      <c r="H1815">
        <v>28</v>
      </c>
    </row>
    <row r="1816" spans="1:67">
      <c r="A1816" t="s">
        <v>7536</v>
      </c>
      <c r="B1816" s="1">
        <v>44013</v>
      </c>
      <c r="C1816" s="1">
        <v>44022</v>
      </c>
      <c r="F1816">
        <v>9</v>
      </c>
    </row>
    <row r="1817" spans="1:67">
      <c r="A1817" t="s">
        <v>7537</v>
      </c>
      <c r="B1817" s="1">
        <v>43938</v>
      </c>
      <c r="C1817" s="1">
        <v>44021</v>
      </c>
      <c r="F1817">
        <v>7</v>
      </c>
      <c r="G1817">
        <v>21</v>
      </c>
      <c r="H1817">
        <v>35</v>
      </c>
      <c r="I1817">
        <v>41</v>
      </c>
      <c r="J1817">
        <v>54</v>
      </c>
      <c r="K1817">
        <v>63</v>
      </c>
    </row>
    <row r="1818" spans="1:67">
      <c r="A1818" t="s">
        <v>7541</v>
      </c>
      <c r="B1818" s="1">
        <v>44018</v>
      </c>
      <c r="C1818" s="1">
        <v>43802</v>
      </c>
      <c r="F1818">
        <v>7</v>
      </c>
    </row>
    <row r="1819" spans="1:67">
      <c r="A1819" t="s">
        <v>7545</v>
      </c>
      <c r="B1819" s="1">
        <v>43979</v>
      </c>
      <c r="C1819" s="1">
        <v>44007</v>
      </c>
      <c r="F1819">
        <v>7</v>
      </c>
      <c r="G1819">
        <v>18</v>
      </c>
    </row>
    <row r="1820" spans="1:67">
      <c r="A1820" t="s">
        <v>7546</v>
      </c>
      <c r="B1820" s="1">
        <v>43577</v>
      </c>
      <c r="C1820" s="1">
        <v>43965</v>
      </c>
      <c r="F1820">
        <v>18</v>
      </c>
      <c r="G1820">
        <v>35</v>
      </c>
      <c r="H1820">
        <v>49</v>
      </c>
      <c r="I1820">
        <v>57</v>
      </c>
      <c r="J1820">
        <v>65</v>
      </c>
      <c r="K1820">
        <v>70</v>
      </c>
      <c r="L1820">
        <v>77</v>
      </c>
      <c r="M1820">
        <v>102</v>
      </c>
      <c r="N1820">
        <v>123</v>
      </c>
      <c r="O1820">
        <v>132</v>
      </c>
      <c r="P1820">
        <v>140</v>
      </c>
      <c r="Q1820">
        <v>146</v>
      </c>
      <c r="R1820">
        <v>180</v>
      </c>
      <c r="S1820">
        <v>187</v>
      </c>
      <c r="T1820">
        <v>205</v>
      </c>
      <c r="U1820">
        <v>210</v>
      </c>
      <c r="V1820">
        <v>235</v>
      </c>
      <c r="W1820">
        <v>245</v>
      </c>
      <c r="X1820">
        <v>262</v>
      </c>
      <c r="Y1820">
        <v>285</v>
      </c>
      <c r="Z1820">
        <v>304</v>
      </c>
      <c r="AA1820">
        <v>311</v>
      </c>
      <c r="AB1820">
        <v>315</v>
      </c>
    </row>
    <row r="1821" spans="1:67">
      <c r="A1821" t="s">
        <v>7552</v>
      </c>
      <c r="B1821" s="1">
        <v>43999</v>
      </c>
      <c r="C1821" s="1">
        <v>43784</v>
      </c>
      <c r="F1821">
        <v>11</v>
      </c>
      <c r="G1821">
        <v>24</v>
      </c>
    </row>
    <row r="1822" spans="1:67">
      <c r="A1822" t="s">
        <v>7556</v>
      </c>
      <c r="B1822" s="1">
        <v>43958</v>
      </c>
      <c r="C1822" s="1">
        <v>43889</v>
      </c>
      <c r="F1822">
        <v>10</v>
      </c>
      <c r="G1822">
        <v>18</v>
      </c>
      <c r="H1822">
        <v>28</v>
      </c>
    </row>
    <row r="1823" spans="1:67">
      <c r="A1823" t="s">
        <v>7562</v>
      </c>
      <c r="B1823" s="1">
        <v>43949</v>
      </c>
      <c r="C1823" s="1">
        <v>44021</v>
      </c>
      <c r="F1823">
        <v>6</v>
      </c>
      <c r="G1823">
        <v>14</v>
      </c>
      <c r="H1823">
        <v>21</v>
      </c>
      <c r="I1823">
        <v>29</v>
      </c>
      <c r="J1823">
        <v>47</v>
      </c>
      <c r="K1823">
        <v>60</v>
      </c>
    </row>
    <row r="1824" spans="1:67">
      <c r="A1824" t="s">
        <v>7566</v>
      </c>
      <c r="B1824" s="1">
        <v>44013</v>
      </c>
      <c r="C1824" s="1">
        <v>44021</v>
      </c>
      <c r="F1824">
        <v>9</v>
      </c>
      <c r="G1824">
        <v>14</v>
      </c>
    </row>
    <row r="1825" spans="1:12">
      <c r="A1825" t="s">
        <v>7567</v>
      </c>
      <c r="B1825" s="1">
        <v>43916</v>
      </c>
      <c r="C1825" s="1">
        <v>43922</v>
      </c>
      <c r="F1825">
        <v>12</v>
      </c>
      <c r="G1825">
        <v>23</v>
      </c>
      <c r="H1825">
        <v>28</v>
      </c>
      <c r="I1825">
        <v>50</v>
      </c>
      <c r="J1825">
        <v>61</v>
      </c>
      <c r="K1825">
        <v>72</v>
      </c>
      <c r="L1825">
        <v>80</v>
      </c>
    </row>
    <row r="1826" spans="1:12">
      <c r="A1826" t="s">
        <v>7574</v>
      </c>
      <c r="B1826" s="1">
        <v>43998</v>
      </c>
      <c r="C1826" s="1">
        <v>43663</v>
      </c>
      <c r="F1826">
        <v>16</v>
      </c>
      <c r="G1826">
        <v>24</v>
      </c>
    </row>
    <row r="1827" spans="1:12">
      <c r="A1827" t="s">
        <v>7578</v>
      </c>
      <c r="B1827" s="1">
        <v>43977</v>
      </c>
      <c r="C1827" s="1">
        <v>43944</v>
      </c>
      <c r="F1827">
        <v>6</v>
      </c>
      <c r="G1827">
        <v>18</v>
      </c>
      <c r="H1827">
        <v>28</v>
      </c>
    </row>
    <row r="1828" spans="1:12">
      <c r="A1828" t="s">
        <v>7583</v>
      </c>
      <c r="B1828" s="1">
        <v>43998</v>
      </c>
      <c r="C1828" s="1">
        <v>44021</v>
      </c>
      <c r="F1828">
        <v>5</v>
      </c>
      <c r="G1828">
        <v>11</v>
      </c>
      <c r="H1828">
        <v>21</v>
      </c>
      <c r="I1828">
        <v>27</v>
      </c>
    </row>
    <row r="1829" spans="1:12">
      <c r="A1829" t="s">
        <v>7584</v>
      </c>
      <c r="B1829" s="1">
        <v>43916</v>
      </c>
      <c r="C1829" s="1">
        <v>44021</v>
      </c>
      <c r="F1829">
        <v>12</v>
      </c>
      <c r="G1829">
        <v>23</v>
      </c>
      <c r="H1829">
        <v>30</v>
      </c>
      <c r="I1829">
        <v>49</v>
      </c>
      <c r="J1829">
        <v>59</v>
      </c>
      <c r="K1829">
        <v>63</v>
      </c>
    </row>
    <row r="1830" spans="1:12">
      <c r="A1830" t="s">
        <v>7587</v>
      </c>
      <c r="B1830" s="1">
        <v>43992</v>
      </c>
      <c r="C1830" s="1">
        <v>43965</v>
      </c>
      <c r="F1830">
        <v>7</v>
      </c>
      <c r="G1830">
        <v>24</v>
      </c>
    </row>
    <row r="1831" spans="1:12">
      <c r="A1831" t="s">
        <v>7589</v>
      </c>
      <c r="B1831" s="1">
        <v>43969</v>
      </c>
      <c r="C1831" s="1">
        <v>43964</v>
      </c>
      <c r="F1831">
        <v>9</v>
      </c>
      <c r="G1831">
        <v>14</v>
      </c>
      <c r="H1831">
        <v>21</v>
      </c>
      <c r="I1831">
        <v>35</v>
      </c>
      <c r="J1831">
        <v>48</v>
      </c>
    </row>
    <row r="1832" spans="1:12">
      <c r="A1832" t="s">
        <v>7595</v>
      </c>
      <c r="B1832" s="1">
        <v>44013</v>
      </c>
      <c r="C1832" s="1">
        <v>43913</v>
      </c>
      <c r="F1832">
        <v>15</v>
      </c>
    </row>
    <row r="1833" spans="1:12">
      <c r="A1833" t="s">
        <v>7599</v>
      </c>
      <c r="B1833" s="1">
        <v>43998</v>
      </c>
      <c r="C1833" s="1">
        <v>44007</v>
      </c>
      <c r="F1833">
        <v>12</v>
      </c>
      <c r="G1833">
        <v>20</v>
      </c>
    </row>
    <row r="1834" spans="1:12">
      <c r="A1834" t="s">
        <v>7600</v>
      </c>
      <c r="B1834" s="1">
        <v>44020</v>
      </c>
      <c r="C1834" s="1">
        <v>43963</v>
      </c>
      <c r="F1834">
        <v>7</v>
      </c>
    </row>
    <row r="1835" spans="1:12">
      <c r="A1835" t="s">
        <v>7604</v>
      </c>
      <c r="B1835" s="1">
        <v>43930</v>
      </c>
      <c r="C1835" s="1">
        <v>43937</v>
      </c>
      <c r="F1835">
        <v>14</v>
      </c>
      <c r="G1835">
        <v>21</v>
      </c>
      <c r="H1835">
        <v>40</v>
      </c>
      <c r="I1835">
        <v>58</v>
      </c>
      <c r="J1835">
        <v>66</v>
      </c>
    </row>
    <row r="1836" spans="1:12">
      <c r="A1836" t="s">
        <v>7610</v>
      </c>
      <c r="B1836" s="1">
        <v>44018</v>
      </c>
      <c r="C1836" s="1">
        <v>44021</v>
      </c>
      <c r="F1836">
        <v>7</v>
      </c>
      <c r="G1836">
        <v>15</v>
      </c>
    </row>
    <row r="1837" spans="1:12">
      <c r="A1837" t="s">
        <v>7611</v>
      </c>
      <c r="B1837" s="1">
        <v>43945</v>
      </c>
      <c r="C1837" s="1">
        <v>44021</v>
      </c>
      <c r="F1837">
        <v>4</v>
      </c>
      <c r="G1837">
        <v>12</v>
      </c>
      <c r="H1837">
        <v>37</v>
      </c>
      <c r="I1837">
        <v>48</v>
      </c>
      <c r="J1837">
        <v>56</v>
      </c>
    </row>
    <row r="1838" spans="1:12">
      <c r="A1838" t="s">
        <v>7615</v>
      </c>
      <c r="B1838" s="1">
        <v>43987</v>
      </c>
      <c r="C1838" s="1">
        <v>43682</v>
      </c>
      <c r="F1838">
        <v>12</v>
      </c>
      <c r="G1838">
        <v>20</v>
      </c>
    </row>
    <row r="1839" spans="1:12">
      <c r="A1839" t="s">
        <v>7619</v>
      </c>
      <c r="B1839" s="1">
        <v>43992</v>
      </c>
      <c r="C1839" s="1">
        <v>43977</v>
      </c>
      <c r="F1839">
        <v>9</v>
      </c>
      <c r="G1839">
        <v>21</v>
      </c>
    </row>
    <row r="1840" spans="1:12">
      <c r="A1840" t="s">
        <v>7623</v>
      </c>
      <c r="B1840" s="1">
        <v>43991</v>
      </c>
      <c r="C1840" s="1">
        <v>43844</v>
      </c>
      <c r="F1840">
        <v>30</v>
      </c>
    </row>
    <row r="1841" spans="1:15">
      <c r="A1841" t="s">
        <v>7627</v>
      </c>
      <c r="B1841" s="1">
        <v>43938</v>
      </c>
      <c r="C1841" s="1">
        <v>43980</v>
      </c>
      <c r="F1841">
        <v>8</v>
      </c>
      <c r="G1841">
        <v>15</v>
      </c>
      <c r="H1841">
        <v>28</v>
      </c>
      <c r="I1841">
        <v>35</v>
      </c>
      <c r="J1841">
        <v>41</v>
      </c>
      <c r="K1841">
        <v>57</v>
      </c>
      <c r="L1841">
        <v>70</v>
      </c>
    </row>
    <row r="1842" spans="1:15">
      <c r="A1842" t="s">
        <v>7631</v>
      </c>
      <c r="B1842" s="1">
        <v>43987</v>
      </c>
      <c r="C1842" s="1">
        <v>43993</v>
      </c>
      <c r="F1842">
        <v>12</v>
      </c>
      <c r="G1842">
        <v>21</v>
      </c>
      <c r="H1842">
        <v>27</v>
      </c>
    </row>
    <row r="1843" spans="1:15">
      <c r="A1843" t="s">
        <v>7636</v>
      </c>
      <c r="B1843" s="1">
        <v>43921</v>
      </c>
      <c r="C1843" s="1">
        <v>43993</v>
      </c>
      <c r="F1843">
        <v>7</v>
      </c>
      <c r="G1843">
        <v>15</v>
      </c>
      <c r="H1843">
        <v>21</v>
      </c>
      <c r="I1843">
        <v>49</v>
      </c>
      <c r="J1843">
        <v>58</v>
      </c>
      <c r="K1843">
        <v>69</v>
      </c>
      <c r="L1843">
        <v>75</v>
      </c>
    </row>
    <row r="1844" spans="1:15">
      <c r="A1844" t="s">
        <v>7640</v>
      </c>
      <c r="B1844" s="1">
        <v>43990</v>
      </c>
      <c r="C1844" s="1">
        <v>43781</v>
      </c>
      <c r="F1844">
        <v>15</v>
      </c>
      <c r="G1844">
        <v>24</v>
      </c>
      <c r="H1844">
        <v>32</v>
      </c>
    </row>
    <row r="1845" spans="1:15">
      <c r="A1845" t="s">
        <v>7645</v>
      </c>
      <c r="B1845" s="1">
        <v>44004</v>
      </c>
      <c r="C1845" s="1">
        <v>43993</v>
      </c>
      <c r="F1845">
        <v>5</v>
      </c>
      <c r="G1845">
        <v>14</v>
      </c>
      <c r="H1845">
        <v>18</v>
      </c>
    </row>
    <row r="1846" spans="1:15">
      <c r="A1846" t="s">
        <v>7647</v>
      </c>
      <c r="B1846" s="1">
        <v>43987</v>
      </c>
      <c r="C1846" s="1">
        <v>44021</v>
      </c>
      <c r="F1846">
        <v>7</v>
      </c>
      <c r="G1846">
        <v>12</v>
      </c>
      <c r="H1846">
        <v>20</v>
      </c>
      <c r="I1846">
        <v>27</v>
      </c>
      <c r="J1846">
        <v>36</v>
      </c>
    </row>
    <row r="1847" spans="1:15">
      <c r="A1847" t="s">
        <v>7651</v>
      </c>
      <c r="B1847" s="1">
        <v>43959</v>
      </c>
      <c r="C1847" s="1">
        <v>44011</v>
      </c>
      <c r="F1847">
        <v>24</v>
      </c>
      <c r="G1847">
        <v>46</v>
      </c>
    </row>
    <row r="1848" spans="1:15">
      <c r="A1848" t="s">
        <v>7655</v>
      </c>
      <c r="B1848" s="1">
        <v>43915</v>
      </c>
      <c r="C1848" s="1">
        <v>43942</v>
      </c>
      <c r="F1848">
        <v>13</v>
      </c>
      <c r="G1848">
        <v>24</v>
      </c>
      <c r="H1848">
        <v>49</v>
      </c>
      <c r="I1848">
        <v>60</v>
      </c>
      <c r="J1848">
        <v>77</v>
      </c>
      <c r="K1848">
        <v>83</v>
      </c>
    </row>
    <row r="1849" spans="1:15">
      <c r="A1849" t="s">
        <v>7662</v>
      </c>
      <c r="B1849" s="1">
        <v>44001</v>
      </c>
      <c r="C1849" s="1">
        <v>44007</v>
      </c>
      <c r="F1849">
        <v>15</v>
      </c>
      <c r="G1849">
        <v>21</v>
      </c>
    </row>
    <row r="1850" spans="1:15">
      <c r="A1850" t="s">
        <v>7663</v>
      </c>
      <c r="B1850" s="1">
        <v>44001</v>
      </c>
      <c r="C1850" s="1">
        <v>43965</v>
      </c>
      <c r="F1850">
        <v>13</v>
      </c>
      <c r="G1850">
        <v>21</v>
      </c>
    </row>
    <row r="1851" spans="1:15">
      <c r="A1851" t="s">
        <v>7664</v>
      </c>
      <c r="B1851" s="1">
        <v>43941</v>
      </c>
      <c r="C1851" s="1">
        <v>44021</v>
      </c>
      <c r="F1851">
        <v>7</v>
      </c>
      <c r="G1851">
        <v>16</v>
      </c>
      <c r="H1851">
        <v>35</v>
      </c>
      <c r="I1851">
        <v>51</v>
      </c>
      <c r="J1851">
        <v>60</v>
      </c>
    </row>
    <row r="1852" spans="1:15">
      <c r="A1852" t="s">
        <v>7667</v>
      </c>
      <c r="B1852" s="1">
        <v>43998</v>
      </c>
      <c r="C1852" s="1">
        <v>44026</v>
      </c>
      <c r="F1852">
        <v>24</v>
      </c>
    </row>
    <row r="1853" spans="1:15">
      <c r="A1853" t="s">
        <v>7668</v>
      </c>
      <c r="B1853" s="1">
        <v>43979</v>
      </c>
      <c r="C1853" s="1">
        <v>43965</v>
      </c>
      <c r="F1853">
        <v>6</v>
      </c>
      <c r="G1853">
        <v>13</v>
      </c>
      <c r="H1853">
        <v>24</v>
      </c>
      <c r="I1853">
        <v>42</v>
      </c>
    </row>
    <row r="1854" spans="1:15">
      <c r="A1854" t="s">
        <v>7672</v>
      </c>
      <c r="B1854" s="1">
        <v>44013</v>
      </c>
      <c r="C1854" s="1">
        <v>43980</v>
      </c>
      <c r="F1854">
        <v>9</v>
      </c>
      <c r="G1854">
        <v>15</v>
      </c>
    </row>
    <row r="1855" spans="1:15">
      <c r="A1855" t="s">
        <v>7675</v>
      </c>
      <c r="B1855" s="1">
        <v>43858</v>
      </c>
      <c r="C1855" s="1">
        <v>44021</v>
      </c>
      <c r="F1855">
        <v>7</v>
      </c>
      <c r="G1855">
        <v>15</v>
      </c>
      <c r="H1855">
        <v>49</v>
      </c>
      <c r="I1855">
        <v>63</v>
      </c>
      <c r="J1855">
        <v>72</v>
      </c>
      <c r="K1855">
        <v>84</v>
      </c>
      <c r="L1855">
        <v>90</v>
      </c>
      <c r="M1855">
        <v>110</v>
      </c>
      <c r="N1855">
        <v>117</v>
      </c>
      <c r="O1855">
        <v>121</v>
      </c>
    </row>
    <row r="1856" spans="1:15">
      <c r="A1856" t="s">
        <v>7679</v>
      </c>
      <c r="B1856" s="1">
        <v>43987</v>
      </c>
      <c r="C1856" s="1">
        <v>44007</v>
      </c>
      <c r="F1856">
        <v>7</v>
      </c>
      <c r="G1856">
        <v>12</v>
      </c>
      <c r="H1856">
        <v>20</v>
      </c>
      <c r="I1856">
        <v>28</v>
      </c>
      <c r="J1856">
        <v>33</v>
      </c>
    </row>
    <row r="1857" spans="1:20">
      <c r="A1857" t="s">
        <v>7680</v>
      </c>
      <c r="B1857" s="1">
        <v>43957</v>
      </c>
      <c r="C1857" s="1">
        <v>43965</v>
      </c>
      <c r="F1857">
        <v>21</v>
      </c>
      <c r="G1857">
        <v>33</v>
      </c>
    </row>
    <row r="1858" spans="1:20">
      <c r="A1858" t="s">
        <v>7685</v>
      </c>
      <c r="B1858" s="1">
        <v>43920</v>
      </c>
      <c r="C1858" s="1">
        <v>43748</v>
      </c>
      <c r="F1858">
        <v>8</v>
      </c>
      <c r="G1858">
        <v>22</v>
      </c>
      <c r="H1858">
        <v>48</v>
      </c>
      <c r="I1858">
        <v>60</v>
      </c>
      <c r="J1858">
        <v>70</v>
      </c>
      <c r="K1858">
        <v>79</v>
      </c>
    </row>
    <row r="1859" spans="1:20">
      <c r="A1859" t="s">
        <v>7692</v>
      </c>
      <c r="B1859" s="1">
        <v>43950</v>
      </c>
      <c r="C1859" s="1">
        <v>44012</v>
      </c>
      <c r="F1859">
        <v>7</v>
      </c>
      <c r="G1859">
        <v>15</v>
      </c>
      <c r="H1859">
        <v>26</v>
      </c>
      <c r="I1859">
        <v>48</v>
      </c>
      <c r="J1859">
        <v>53</v>
      </c>
    </row>
    <row r="1860" spans="1:20">
      <c r="A1860" t="s">
        <v>7695</v>
      </c>
      <c r="B1860" s="1">
        <v>43973</v>
      </c>
      <c r="C1860" s="1">
        <v>43993</v>
      </c>
      <c r="F1860">
        <v>12</v>
      </c>
      <c r="G1860">
        <v>21</v>
      </c>
      <c r="H1860">
        <v>32</v>
      </c>
      <c r="I1860">
        <v>42</v>
      </c>
    </row>
    <row r="1861" spans="1:20">
      <c r="A1861" t="s">
        <v>7697</v>
      </c>
      <c r="B1861" s="1">
        <v>43938</v>
      </c>
      <c r="C1861" s="1">
        <v>44006</v>
      </c>
      <c r="F1861">
        <v>7</v>
      </c>
      <c r="G1861">
        <v>15</v>
      </c>
      <c r="H1861">
        <v>21</v>
      </c>
      <c r="I1861">
        <v>36</v>
      </c>
      <c r="J1861">
        <v>41</v>
      </c>
      <c r="K1861">
        <v>54</v>
      </c>
    </row>
    <row r="1862" spans="1:20">
      <c r="A1862" t="s">
        <v>7701</v>
      </c>
      <c r="B1862" s="1">
        <v>43915</v>
      </c>
      <c r="C1862" s="1">
        <v>43761</v>
      </c>
      <c r="F1862">
        <v>13</v>
      </c>
      <c r="G1862">
        <v>24</v>
      </c>
      <c r="H1862">
        <v>30</v>
      </c>
      <c r="I1862">
        <v>42</v>
      </c>
      <c r="J1862">
        <v>50</v>
      </c>
      <c r="K1862">
        <v>57</v>
      </c>
      <c r="L1862">
        <v>68</v>
      </c>
      <c r="M1862">
        <v>77</v>
      </c>
    </row>
    <row r="1863" spans="1:20">
      <c r="A1863" t="s">
        <v>7708</v>
      </c>
      <c r="B1863" s="1">
        <v>44005</v>
      </c>
      <c r="C1863" s="1">
        <v>43868</v>
      </c>
      <c r="F1863">
        <v>4</v>
      </c>
      <c r="G1863">
        <v>21</v>
      </c>
    </row>
    <row r="1864" spans="1:20">
      <c r="A1864" t="s">
        <v>7712</v>
      </c>
      <c r="B1864" s="1">
        <v>43998</v>
      </c>
      <c r="C1864" s="1">
        <v>44008</v>
      </c>
      <c r="F1864">
        <v>5</v>
      </c>
      <c r="G1864">
        <v>15</v>
      </c>
    </row>
    <row r="1865" spans="1:20">
      <c r="A1865" t="s">
        <v>7713</v>
      </c>
      <c r="B1865" s="1">
        <v>43998</v>
      </c>
      <c r="C1865" s="1">
        <v>44028</v>
      </c>
      <c r="F1865">
        <v>12</v>
      </c>
    </row>
    <row r="1866" spans="1:20">
      <c r="A1866" t="s">
        <v>7714</v>
      </c>
      <c r="B1866" s="1">
        <v>43949</v>
      </c>
      <c r="C1866" s="1">
        <v>43965</v>
      </c>
      <c r="F1866">
        <v>21</v>
      </c>
      <c r="G1866">
        <v>28</v>
      </c>
      <c r="H1866">
        <v>35</v>
      </c>
      <c r="I1866">
        <v>63</v>
      </c>
    </row>
    <row r="1867" spans="1:20">
      <c r="A1867" t="s">
        <v>7720</v>
      </c>
      <c r="B1867" s="1">
        <v>43998</v>
      </c>
      <c r="C1867" s="1">
        <v>43993</v>
      </c>
      <c r="F1867">
        <v>12</v>
      </c>
    </row>
    <row r="1868" spans="1:20">
      <c r="A1868" t="s">
        <v>7723</v>
      </c>
      <c r="B1868" s="1">
        <v>43937</v>
      </c>
      <c r="C1868" s="1">
        <v>43965</v>
      </c>
      <c r="F1868">
        <v>15</v>
      </c>
      <c r="G1868">
        <v>38</v>
      </c>
      <c r="H1868">
        <v>42</v>
      </c>
      <c r="I1868">
        <v>49</v>
      </c>
      <c r="J1868">
        <v>58</v>
      </c>
    </row>
    <row r="1869" spans="1:20">
      <c r="A1869" t="s">
        <v>7728</v>
      </c>
      <c r="B1869" s="1">
        <v>43697</v>
      </c>
      <c r="C1869" s="1">
        <v>43965</v>
      </c>
      <c r="F1869">
        <v>9</v>
      </c>
      <c r="G1869">
        <v>21</v>
      </c>
      <c r="H1869">
        <v>35</v>
      </c>
      <c r="I1869">
        <v>46</v>
      </c>
      <c r="J1869">
        <v>55</v>
      </c>
      <c r="K1869">
        <v>65</v>
      </c>
      <c r="L1869">
        <v>84</v>
      </c>
      <c r="M1869">
        <v>105</v>
      </c>
      <c r="N1869">
        <v>130</v>
      </c>
      <c r="O1869">
        <v>135</v>
      </c>
      <c r="P1869">
        <v>154</v>
      </c>
      <c r="Q1869">
        <v>163</v>
      </c>
      <c r="R1869">
        <v>184</v>
      </c>
      <c r="S1869">
        <v>210</v>
      </c>
      <c r="T1869">
        <v>230</v>
      </c>
    </row>
    <row r="1870" spans="1:20">
      <c r="A1870" t="s">
        <v>7734</v>
      </c>
      <c r="B1870" s="1">
        <v>43971</v>
      </c>
      <c r="C1870" s="1">
        <v>43965</v>
      </c>
      <c r="F1870">
        <v>12</v>
      </c>
      <c r="G1870">
        <v>18</v>
      </c>
      <c r="H1870">
        <v>24</v>
      </c>
      <c r="I1870">
        <v>43</v>
      </c>
    </row>
    <row r="1871" spans="1:20">
      <c r="A1871" t="s">
        <v>7737</v>
      </c>
      <c r="B1871" s="1">
        <v>43943</v>
      </c>
      <c r="C1871" s="1">
        <v>44001</v>
      </c>
      <c r="F1871">
        <v>5</v>
      </c>
      <c r="G1871">
        <v>12</v>
      </c>
      <c r="H1871">
        <v>25</v>
      </c>
      <c r="I1871">
        <v>38</v>
      </c>
      <c r="J1871">
        <v>45</v>
      </c>
      <c r="K1871">
        <v>63</v>
      </c>
    </row>
    <row r="1872" spans="1:20">
      <c r="A1872" t="s">
        <v>7743</v>
      </c>
      <c r="B1872" s="1">
        <v>43958</v>
      </c>
      <c r="C1872" s="1">
        <v>43874</v>
      </c>
      <c r="F1872">
        <v>21</v>
      </c>
    </row>
    <row r="1873" spans="1:23">
      <c r="A1873" t="s">
        <v>7748</v>
      </c>
      <c r="B1873" s="1">
        <v>43998</v>
      </c>
      <c r="C1873" s="1">
        <v>44021</v>
      </c>
      <c r="F1873">
        <v>12</v>
      </c>
    </row>
    <row r="1874" spans="1:23">
      <c r="A1874" t="s">
        <v>7749</v>
      </c>
      <c r="B1874" s="1">
        <v>43958</v>
      </c>
      <c r="C1874" s="1">
        <v>43923</v>
      </c>
      <c r="F1874">
        <v>21</v>
      </c>
      <c r="G1874">
        <v>30</v>
      </c>
      <c r="H1874">
        <v>42</v>
      </c>
    </row>
    <row r="1875" spans="1:23">
      <c r="A1875" t="s">
        <v>7753</v>
      </c>
      <c r="B1875" s="1">
        <v>43859</v>
      </c>
      <c r="C1875" s="1">
        <v>43978</v>
      </c>
      <c r="F1875">
        <v>20</v>
      </c>
      <c r="G1875">
        <v>42</v>
      </c>
      <c r="H1875">
        <v>51</v>
      </c>
      <c r="I1875">
        <v>63</v>
      </c>
      <c r="J1875">
        <v>85</v>
      </c>
      <c r="K1875">
        <v>91</v>
      </c>
      <c r="L1875">
        <v>101</v>
      </c>
      <c r="M1875">
        <v>114</v>
      </c>
      <c r="N1875">
        <v>120</v>
      </c>
    </row>
    <row r="1876" spans="1:23">
      <c r="A1876" t="s">
        <v>7759</v>
      </c>
      <c r="B1876" s="1">
        <v>43990</v>
      </c>
      <c r="C1876" s="1">
        <v>44021</v>
      </c>
      <c r="F1876">
        <v>6</v>
      </c>
      <c r="G1876">
        <v>19</v>
      </c>
      <c r="H1876">
        <v>35</v>
      </c>
    </row>
    <row r="1877" spans="1:23">
      <c r="A1877" t="s">
        <v>7761</v>
      </c>
      <c r="B1877" s="1">
        <v>43978</v>
      </c>
      <c r="C1877" s="1">
        <v>44008</v>
      </c>
      <c r="F1877">
        <v>7</v>
      </c>
      <c r="G1877">
        <v>14</v>
      </c>
      <c r="H1877">
        <v>35</v>
      </c>
      <c r="I1877">
        <v>40</v>
      </c>
    </row>
    <row r="1878" spans="1:23">
      <c r="A1878" t="s">
        <v>7765</v>
      </c>
      <c r="B1878" s="1">
        <v>43769</v>
      </c>
      <c r="C1878" s="1">
        <v>44021</v>
      </c>
      <c r="F1878">
        <v>12</v>
      </c>
      <c r="G1878">
        <v>20</v>
      </c>
      <c r="H1878">
        <v>35</v>
      </c>
      <c r="I1878">
        <v>42</v>
      </c>
      <c r="J1878">
        <v>61</v>
      </c>
      <c r="K1878">
        <v>76</v>
      </c>
      <c r="L1878">
        <v>84</v>
      </c>
      <c r="M1878">
        <v>100</v>
      </c>
      <c r="N1878">
        <v>110</v>
      </c>
      <c r="O1878">
        <v>123</v>
      </c>
      <c r="P1878">
        <v>136</v>
      </c>
      <c r="Q1878">
        <v>150</v>
      </c>
      <c r="R1878">
        <v>156</v>
      </c>
      <c r="S1878">
        <v>169</v>
      </c>
      <c r="T1878">
        <v>182</v>
      </c>
    </row>
    <row r="1879" spans="1:23">
      <c r="A1879" t="s">
        <v>7769</v>
      </c>
      <c r="B1879" s="1">
        <v>43963</v>
      </c>
      <c r="C1879" s="1">
        <v>43682</v>
      </c>
      <c r="F1879">
        <v>18</v>
      </c>
      <c r="G1879">
        <v>24</v>
      </c>
      <c r="H1879">
        <v>36</v>
      </c>
      <c r="I1879">
        <v>42</v>
      </c>
    </row>
    <row r="1880" spans="1:23">
      <c r="A1880" t="s">
        <v>7776</v>
      </c>
      <c r="B1880" s="1">
        <v>44018</v>
      </c>
      <c r="C1880" s="1">
        <v>44021</v>
      </c>
      <c r="F1880">
        <v>14</v>
      </c>
    </row>
    <row r="1881" spans="1:23">
      <c r="A1881" t="s">
        <v>7777</v>
      </c>
      <c r="B1881" s="1">
        <v>43990</v>
      </c>
      <c r="C1881" s="1">
        <v>43965</v>
      </c>
      <c r="F1881">
        <v>6</v>
      </c>
      <c r="G1881">
        <v>10</v>
      </c>
      <c r="H1881">
        <v>21</v>
      </c>
      <c r="I1881">
        <v>26</v>
      </c>
      <c r="J1881">
        <v>30</v>
      </c>
    </row>
    <row r="1882" spans="1:23">
      <c r="A1882" t="s">
        <v>7780</v>
      </c>
      <c r="B1882" s="1">
        <v>43978</v>
      </c>
      <c r="C1882" s="1">
        <v>44021</v>
      </c>
      <c r="F1882">
        <v>7</v>
      </c>
      <c r="G1882">
        <v>14</v>
      </c>
      <c r="H1882">
        <v>27</v>
      </c>
      <c r="I1882">
        <v>36</v>
      </c>
    </row>
    <row r="1883" spans="1:23">
      <c r="A1883" t="s">
        <v>7782</v>
      </c>
      <c r="B1883" s="1">
        <v>44014</v>
      </c>
      <c r="C1883" s="1">
        <v>43965</v>
      </c>
      <c r="F1883">
        <v>10</v>
      </c>
      <c r="G1883">
        <v>15</v>
      </c>
    </row>
    <row r="1884" spans="1:23">
      <c r="A1884" t="s">
        <v>7785</v>
      </c>
      <c r="B1884" s="1">
        <v>43998</v>
      </c>
      <c r="C1884" s="1">
        <v>43977</v>
      </c>
      <c r="F1884">
        <v>24</v>
      </c>
    </row>
    <row r="1885" spans="1:23">
      <c r="A1885" t="s">
        <v>7788</v>
      </c>
      <c r="B1885" s="1">
        <v>43992</v>
      </c>
      <c r="C1885" s="1">
        <v>44013</v>
      </c>
      <c r="F1885">
        <v>5</v>
      </c>
      <c r="G1885">
        <v>30</v>
      </c>
    </row>
    <row r="1886" spans="1:23">
      <c r="A1886" t="s">
        <v>7791</v>
      </c>
      <c r="B1886" s="1">
        <v>44028</v>
      </c>
      <c r="C1886" s="1">
        <v>43965</v>
      </c>
      <c r="F1886">
        <v>7</v>
      </c>
    </row>
    <row r="1887" spans="1:23">
      <c r="A1887" t="s">
        <v>7794</v>
      </c>
      <c r="B1887" s="1">
        <v>43745</v>
      </c>
      <c r="C1887" s="1">
        <v>43700</v>
      </c>
      <c r="F1887">
        <v>7</v>
      </c>
      <c r="G1887">
        <v>19</v>
      </c>
      <c r="H1887">
        <v>23</v>
      </c>
      <c r="I1887">
        <v>39</v>
      </c>
      <c r="J1887">
        <v>43</v>
      </c>
      <c r="K1887">
        <v>60</v>
      </c>
      <c r="L1887">
        <v>84</v>
      </c>
      <c r="M1887">
        <v>93</v>
      </c>
      <c r="N1887">
        <v>118</v>
      </c>
      <c r="O1887">
        <v>126</v>
      </c>
      <c r="P1887">
        <v>141</v>
      </c>
      <c r="Q1887">
        <v>145</v>
      </c>
      <c r="R1887">
        <v>160</v>
      </c>
      <c r="S1887">
        <v>168</v>
      </c>
      <c r="T1887">
        <v>177</v>
      </c>
      <c r="U1887">
        <v>187</v>
      </c>
      <c r="V1887">
        <v>196</v>
      </c>
      <c r="W1887">
        <v>200</v>
      </c>
    </row>
    <row r="1888" spans="1:23">
      <c r="A1888" t="s">
        <v>7801</v>
      </c>
      <c r="B1888" s="1">
        <v>44013</v>
      </c>
      <c r="C1888" s="1">
        <v>43997</v>
      </c>
      <c r="F1888">
        <v>9</v>
      </c>
      <c r="G1888">
        <v>15</v>
      </c>
    </row>
    <row r="1889" spans="1:19">
      <c r="A1889" t="s">
        <v>7804</v>
      </c>
      <c r="B1889" s="1">
        <v>43990</v>
      </c>
      <c r="C1889" s="1">
        <v>44006</v>
      </c>
      <c r="F1889">
        <v>9</v>
      </c>
      <c r="G1889">
        <v>18</v>
      </c>
      <c r="H1889">
        <v>28</v>
      </c>
    </row>
    <row r="1890" spans="1:19">
      <c r="A1890" t="s">
        <v>7806</v>
      </c>
      <c r="B1890" s="1">
        <v>43987</v>
      </c>
      <c r="C1890" s="1">
        <v>43808</v>
      </c>
      <c r="F1890">
        <v>30</v>
      </c>
    </row>
    <row r="1891" spans="1:19">
      <c r="A1891" t="s">
        <v>7810</v>
      </c>
      <c r="B1891" s="1">
        <v>44005</v>
      </c>
      <c r="C1891" s="1">
        <v>43965</v>
      </c>
      <c r="F1891">
        <v>6</v>
      </c>
      <c r="G1891">
        <v>16</v>
      </c>
      <c r="H1891">
        <v>21</v>
      </c>
    </row>
    <row r="1892" spans="1:19">
      <c r="A1892" t="s">
        <v>7811</v>
      </c>
      <c r="B1892" s="1">
        <v>43998</v>
      </c>
      <c r="C1892" s="1">
        <v>43802</v>
      </c>
      <c r="F1892">
        <v>14</v>
      </c>
      <c r="G1892">
        <v>28</v>
      </c>
    </row>
    <row r="1893" spans="1:19">
      <c r="A1893" t="s">
        <v>7815</v>
      </c>
      <c r="B1893" s="1">
        <v>44005</v>
      </c>
      <c r="C1893" s="1">
        <v>43943</v>
      </c>
      <c r="F1893">
        <v>7</v>
      </c>
      <c r="G1893">
        <v>15</v>
      </c>
    </row>
    <row r="1894" spans="1:19">
      <c r="A1894" t="s">
        <v>7818</v>
      </c>
      <c r="B1894" s="1">
        <v>43958</v>
      </c>
      <c r="C1894" s="1">
        <v>43682</v>
      </c>
      <c r="F1894">
        <v>8</v>
      </c>
      <c r="G1894">
        <v>21</v>
      </c>
      <c r="H1894">
        <v>34</v>
      </c>
      <c r="I1894">
        <v>40</v>
      </c>
      <c r="J1894">
        <v>51</v>
      </c>
    </row>
    <row r="1895" spans="1:19">
      <c r="A1895" t="s">
        <v>7825</v>
      </c>
      <c r="B1895" s="1">
        <v>43962</v>
      </c>
      <c r="C1895" s="1">
        <v>43909</v>
      </c>
      <c r="F1895">
        <v>10</v>
      </c>
      <c r="G1895">
        <v>21</v>
      </c>
      <c r="H1895">
        <v>30</v>
      </c>
      <c r="I1895">
        <v>45</v>
      </c>
    </row>
    <row r="1896" spans="1:19">
      <c r="A1896" t="s">
        <v>7830</v>
      </c>
      <c r="B1896" s="1">
        <v>43969</v>
      </c>
      <c r="C1896" s="1">
        <v>43924</v>
      </c>
      <c r="F1896">
        <v>13</v>
      </c>
      <c r="G1896">
        <v>24</v>
      </c>
    </row>
    <row r="1897" spans="1:19">
      <c r="A1897" t="s">
        <v>7834</v>
      </c>
      <c r="B1897" s="1">
        <v>43859</v>
      </c>
      <c r="C1897" s="1">
        <v>43965</v>
      </c>
      <c r="F1897">
        <v>5</v>
      </c>
      <c r="G1897">
        <v>16</v>
      </c>
      <c r="H1897">
        <v>23</v>
      </c>
      <c r="I1897">
        <v>35</v>
      </c>
      <c r="J1897">
        <v>40</v>
      </c>
      <c r="K1897">
        <v>50</v>
      </c>
      <c r="L1897">
        <v>56</v>
      </c>
      <c r="M1897">
        <v>63</v>
      </c>
      <c r="N1897">
        <v>72</v>
      </c>
      <c r="O1897">
        <v>78</v>
      </c>
      <c r="P1897">
        <v>89</v>
      </c>
      <c r="Q1897">
        <v>96</v>
      </c>
      <c r="R1897">
        <v>108</v>
      </c>
      <c r="S1897">
        <v>118</v>
      </c>
    </row>
    <row r="1898" spans="1:19">
      <c r="A1898" t="s">
        <v>7841</v>
      </c>
      <c r="B1898" s="1">
        <v>43973</v>
      </c>
      <c r="C1898" s="1">
        <v>44026</v>
      </c>
      <c r="F1898">
        <v>12</v>
      </c>
      <c r="G1898">
        <v>27</v>
      </c>
      <c r="H1898">
        <v>38</v>
      </c>
    </row>
    <row r="1899" spans="1:19">
      <c r="A1899" t="s">
        <v>7844</v>
      </c>
      <c r="B1899" s="1">
        <v>43998</v>
      </c>
      <c r="C1899" s="1">
        <v>43872</v>
      </c>
      <c r="F1899">
        <v>9</v>
      </c>
      <c r="G1899">
        <v>21</v>
      </c>
    </row>
    <row r="1900" spans="1:19">
      <c r="A1900" t="s">
        <v>7848</v>
      </c>
      <c r="B1900" s="1">
        <v>44018</v>
      </c>
      <c r="C1900" s="1">
        <v>43973</v>
      </c>
      <c r="F1900">
        <v>14</v>
      </c>
    </row>
    <row r="1901" spans="1:19">
      <c r="A1901" t="s">
        <v>7849</v>
      </c>
      <c r="B1901" s="1">
        <v>43935</v>
      </c>
      <c r="C1901" s="1">
        <v>43986</v>
      </c>
      <c r="F1901">
        <v>10</v>
      </c>
      <c r="G1901">
        <v>18</v>
      </c>
      <c r="H1901">
        <v>24</v>
      </c>
      <c r="I1901">
        <v>35</v>
      </c>
      <c r="J1901">
        <v>40</v>
      </c>
      <c r="K1901">
        <v>44</v>
      </c>
      <c r="L1901">
        <v>57</v>
      </c>
      <c r="M1901">
        <v>63</v>
      </c>
    </row>
    <row r="1902" spans="1:19">
      <c r="A1902" t="s">
        <v>7854</v>
      </c>
      <c r="B1902" s="1">
        <v>44018</v>
      </c>
      <c r="C1902" s="1">
        <v>44021</v>
      </c>
      <c r="F1902">
        <v>7</v>
      </c>
    </row>
    <row r="1903" spans="1:19">
      <c r="A1903" t="s">
        <v>7855</v>
      </c>
      <c r="B1903" s="1">
        <v>43853</v>
      </c>
      <c r="C1903" s="1">
        <v>43909</v>
      </c>
      <c r="F1903">
        <v>7</v>
      </c>
      <c r="G1903">
        <v>12</v>
      </c>
      <c r="H1903">
        <v>19</v>
      </c>
      <c r="I1903">
        <v>28</v>
      </c>
      <c r="J1903">
        <v>47</v>
      </c>
      <c r="K1903">
        <v>54</v>
      </c>
      <c r="L1903">
        <v>69</v>
      </c>
      <c r="M1903">
        <v>91</v>
      </c>
      <c r="N1903">
        <v>101</v>
      </c>
      <c r="O1903">
        <v>105</v>
      </c>
      <c r="P1903">
        <v>115</v>
      </c>
      <c r="Q1903">
        <v>120</v>
      </c>
    </row>
    <row r="1904" spans="1:19">
      <c r="A1904" t="s">
        <v>7862</v>
      </c>
      <c r="B1904" s="1">
        <v>43963</v>
      </c>
      <c r="C1904" s="1">
        <v>43889</v>
      </c>
      <c r="F1904">
        <v>17</v>
      </c>
      <c r="G1904">
        <v>24</v>
      </c>
      <c r="H1904">
        <v>36</v>
      </c>
      <c r="I1904">
        <v>46</v>
      </c>
    </row>
    <row r="1905" spans="1:17">
      <c r="A1905" t="s">
        <v>7868</v>
      </c>
      <c r="B1905" s="1">
        <v>43998</v>
      </c>
      <c r="C1905" s="1">
        <v>44028</v>
      </c>
      <c r="F1905">
        <v>5</v>
      </c>
      <c r="G1905">
        <v>12</v>
      </c>
      <c r="H1905">
        <v>25</v>
      </c>
    </row>
    <row r="1906" spans="1:17">
      <c r="A1906" t="s">
        <v>7869</v>
      </c>
      <c r="B1906" s="1">
        <v>43999</v>
      </c>
      <c r="C1906" s="1">
        <v>43937</v>
      </c>
      <c r="F1906">
        <v>12</v>
      </c>
      <c r="G1906">
        <v>25</v>
      </c>
    </row>
    <row r="1907" spans="1:17">
      <c r="A1907" t="s">
        <v>7873</v>
      </c>
      <c r="B1907" s="1">
        <v>43896</v>
      </c>
      <c r="C1907" s="1">
        <v>43937</v>
      </c>
      <c r="F1907">
        <v>22</v>
      </c>
      <c r="G1907">
        <v>32</v>
      </c>
      <c r="H1907">
        <v>42</v>
      </c>
      <c r="I1907">
        <v>51</v>
      </c>
      <c r="J1907">
        <v>84</v>
      </c>
      <c r="K1907">
        <v>88</v>
      </c>
      <c r="L1907">
        <v>94</v>
      </c>
    </row>
    <row r="1908" spans="1:17">
      <c r="A1908" t="s">
        <v>7880</v>
      </c>
      <c r="B1908" s="1">
        <v>43987</v>
      </c>
      <c r="C1908" s="1">
        <v>44021</v>
      </c>
      <c r="F1908">
        <v>24</v>
      </c>
    </row>
    <row r="1909" spans="1:17">
      <c r="A1909" t="s">
        <v>7881</v>
      </c>
      <c r="B1909" s="1">
        <v>43930</v>
      </c>
      <c r="C1909" s="1">
        <v>44000</v>
      </c>
      <c r="F1909">
        <v>21</v>
      </c>
      <c r="G1909">
        <v>33</v>
      </c>
      <c r="H1909">
        <v>40</v>
      </c>
      <c r="I1909">
        <v>57</v>
      </c>
      <c r="J1909">
        <v>70</v>
      </c>
    </row>
    <row r="1910" spans="1:17">
      <c r="A1910" t="s">
        <v>7885</v>
      </c>
      <c r="B1910" s="1">
        <v>43987</v>
      </c>
      <c r="C1910" s="1">
        <v>43676</v>
      </c>
      <c r="F1910">
        <v>7</v>
      </c>
      <c r="G1910">
        <v>27</v>
      </c>
    </row>
    <row r="1911" spans="1:17">
      <c r="A1911" t="s">
        <v>7889</v>
      </c>
      <c r="B1911" s="1">
        <v>43970</v>
      </c>
      <c r="C1911" s="1">
        <v>43966</v>
      </c>
      <c r="F1911">
        <v>21</v>
      </c>
      <c r="G1911">
        <v>32</v>
      </c>
      <c r="H1911">
        <v>45</v>
      </c>
    </row>
    <row r="1912" spans="1:17">
      <c r="A1912" t="s">
        <v>7894</v>
      </c>
      <c r="B1912" s="1">
        <v>44018</v>
      </c>
      <c r="C1912" s="1">
        <v>43424</v>
      </c>
      <c r="F1912">
        <v>7</v>
      </c>
      <c r="G1912">
        <v>15</v>
      </c>
    </row>
    <row r="1913" spans="1:17">
      <c r="A1913" t="s">
        <v>7898</v>
      </c>
      <c r="B1913" s="1">
        <v>43881</v>
      </c>
      <c r="C1913" s="1">
        <v>44006</v>
      </c>
      <c r="F1913">
        <v>9</v>
      </c>
      <c r="G1913">
        <v>25</v>
      </c>
      <c r="H1913">
        <v>35</v>
      </c>
      <c r="I1913">
        <v>40</v>
      </c>
      <c r="J1913">
        <v>48</v>
      </c>
      <c r="K1913">
        <v>55</v>
      </c>
      <c r="L1913">
        <v>64</v>
      </c>
      <c r="M1913">
        <v>74</v>
      </c>
      <c r="N1913">
        <v>84</v>
      </c>
      <c r="O1913">
        <v>96</v>
      </c>
      <c r="P1913">
        <v>101</v>
      </c>
    </row>
    <row r="1914" spans="1:17">
      <c r="A1914" t="s">
        <v>7902</v>
      </c>
      <c r="B1914" s="1">
        <v>43963</v>
      </c>
      <c r="C1914" s="1">
        <v>44014</v>
      </c>
      <c r="F1914">
        <v>10</v>
      </c>
      <c r="G1914">
        <v>18</v>
      </c>
      <c r="H1914">
        <v>24</v>
      </c>
      <c r="I1914">
        <v>35</v>
      </c>
      <c r="J1914">
        <v>44</v>
      </c>
      <c r="K1914">
        <v>48</v>
      </c>
      <c r="L1914">
        <v>53</v>
      </c>
    </row>
    <row r="1915" spans="1:17">
      <c r="A1915" t="s">
        <v>7905</v>
      </c>
      <c r="B1915" s="1">
        <v>43984</v>
      </c>
      <c r="C1915" s="1">
        <v>43922</v>
      </c>
      <c r="F1915">
        <v>7</v>
      </c>
      <c r="G1915">
        <v>15</v>
      </c>
      <c r="H1915">
        <v>28</v>
      </c>
      <c r="I1915">
        <v>38</v>
      </c>
    </row>
    <row r="1916" spans="1:17">
      <c r="A1916" t="s">
        <v>7909</v>
      </c>
      <c r="B1916" s="1">
        <v>44013</v>
      </c>
      <c r="C1916" s="1">
        <v>44021</v>
      </c>
      <c r="F1916">
        <v>10</v>
      </c>
      <c r="G1916">
        <v>15</v>
      </c>
    </row>
    <row r="1917" spans="1:17">
      <c r="A1917" t="s">
        <v>7910</v>
      </c>
      <c r="B1917" s="1">
        <v>43990</v>
      </c>
      <c r="C1917" s="1">
        <v>43532</v>
      </c>
      <c r="F1917">
        <v>12</v>
      </c>
    </row>
    <row r="1918" spans="1:17">
      <c r="A1918" t="s">
        <v>7914</v>
      </c>
      <c r="B1918" s="1">
        <v>44005</v>
      </c>
      <c r="C1918" s="1">
        <v>43887</v>
      </c>
      <c r="F1918">
        <v>7</v>
      </c>
      <c r="G1918">
        <v>21</v>
      </c>
    </row>
    <row r="1919" spans="1:17">
      <c r="A1919" t="s">
        <v>7918</v>
      </c>
      <c r="B1919" s="1">
        <v>43859</v>
      </c>
      <c r="C1919" s="1">
        <v>44007</v>
      </c>
      <c r="F1919">
        <v>5</v>
      </c>
      <c r="G1919">
        <v>15</v>
      </c>
      <c r="H1919">
        <v>39</v>
      </c>
      <c r="I1919">
        <v>48</v>
      </c>
      <c r="J1919">
        <v>64</v>
      </c>
      <c r="K1919">
        <v>70</v>
      </c>
      <c r="L1919">
        <v>77</v>
      </c>
      <c r="M1919">
        <v>81</v>
      </c>
      <c r="N1919">
        <v>90</v>
      </c>
      <c r="O1919">
        <v>101</v>
      </c>
      <c r="P1919">
        <v>109</v>
      </c>
      <c r="Q1919">
        <v>120</v>
      </c>
    </row>
    <row r="1920" spans="1:17">
      <c r="A1920" t="s">
        <v>7922</v>
      </c>
      <c r="B1920" s="1">
        <v>43950</v>
      </c>
      <c r="C1920" s="1">
        <v>43949</v>
      </c>
      <c r="F1920">
        <v>7</v>
      </c>
      <c r="G1920">
        <v>21</v>
      </c>
      <c r="H1920">
        <v>38</v>
      </c>
      <c r="I1920">
        <v>42</v>
      </c>
      <c r="J1920">
        <v>46</v>
      </c>
      <c r="K1920">
        <v>57</v>
      </c>
    </row>
    <row r="1921" spans="1:29">
      <c r="A1921" t="s">
        <v>7927</v>
      </c>
      <c r="B1921" s="1">
        <v>43990</v>
      </c>
      <c r="C1921" s="1">
        <v>44001</v>
      </c>
      <c r="F1921">
        <v>10</v>
      </c>
      <c r="G1921">
        <v>15</v>
      </c>
      <c r="H1921">
        <v>24</v>
      </c>
    </row>
    <row r="1922" spans="1:29">
      <c r="A1922" t="s">
        <v>7930</v>
      </c>
      <c r="B1922" s="1">
        <v>43873</v>
      </c>
      <c r="C1922" s="1">
        <v>43986</v>
      </c>
      <c r="F1922">
        <v>7</v>
      </c>
      <c r="G1922">
        <v>15</v>
      </c>
      <c r="H1922">
        <v>31</v>
      </c>
      <c r="I1922">
        <v>69</v>
      </c>
      <c r="J1922">
        <v>79</v>
      </c>
      <c r="K1922">
        <v>84</v>
      </c>
      <c r="L1922">
        <v>110</v>
      </c>
    </row>
    <row r="1923" spans="1:29">
      <c r="A1923" t="s">
        <v>7934</v>
      </c>
      <c r="B1923" s="1">
        <v>43999</v>
      </c>
      <c r="C1923" s="1">
        <v>43993</v>
      </c>
      <c r="F1923">
        <v>7</v>
      </c>
      <c r="G1923">
        <v>15</v>
      </c>
    </row>
    <row r="1924" spans="1:29">
      <c r="A1924" t="s">
        <v>7935</v>
      </c>
      <c r="B1924" s="1">
        <v>43998</v>
      </c>
      <c r="C1924" s="1">
        <v>44008</v>
      </c>
      <c r="F1924">
        <v>9</v>
      </c>
      <c r="G1924">
        <v>20</v>
      </c>
      <c r="H1924">
        <v>24</v>
      </c>
    </row>
    <row r="1925" spans="1:29">
      <c r="A1925" t="s">
        <v>7938</v>
      </c>
      <c r="B1925" s="1">
        <v>43892</v>
      </c>
      <c r="C1925" s="1">
        <v>43997</v>
      </c>
      <c r="F1925">
        <v>15</v>
      </c>
      <c r="G1925">
        <v>41</v>
      </c>
      <c r="H1925">
        <v>49</v>
      </c>
      <c r="I1925">
        <v>54</v>
      </c>
      <c r="J1925">
        <v>60</v>
      </c>
      <c r="K1925">
        <v>70</v>
      </c>
      <c r="L1925">
        <v>79</v>
      </c>
      <c r="M1925">
        <v>90</v>
      </c>
      <c r="N1925">
        <v>98</v>
      </c>
    </row>
    <row r="1926" spans="1:29">
      <c r="A1926" t="s">
        <v>7942</v>
      </c>
      <c r="B1926" s="1">
        <v>43586</v>
      </c>
      <c r="C1926" s="1">
        <v>44007</v>
      </c>
      <c r="F1926">
        <v>13</v>
      </c>
      <c r="G1926">
        <v>35</v>
      </c>
      <c r="H1926">
        <v>42</v>
      </c>
      <c r="I1926">
        <v>63</v>
      </c>
      <c r="J1926">
        <v>72</v>
      </c>
      <c r="K1926">
        <v>76</v>
      </c>
      <c r="L1926">
        <v>84</v>
      </c>
      <c r="M1926">
        <v>95</v>
      </c>
      <c r="N1926">
        <v>100</v>
      </c>
      <c r="O1926">
        <v>125</v>
      </c>
      <c r="P1926">
        <v>131</v>
      </c>
      <c r="Q1926">
        <v>172</v>
      </c>
      <c r="R1926">
        <v>188</v>
      </c>
      <c r="S1926">
        <v>198</v>
      </c>
      <c r="T1926">
        <v>210</v>
      </c>
      <c r="U1926">
        <v>220</v>
      </c>
      <c r="V1926">
        <v>226</v>
      </c>
      <c r="W1926">
        <v>238</v>
      </c>
      <c r="X1926">
        <v>252</v>
      </c>
      <c r="Y1926">
        <v>260</v>
      </c>
      <c r="Z1926">
        <v>264</v>
      </c>
      <c r="AA1926">
        <v>270</v>
      </c>
      <c r="AB1926">
        <v>278</v>
      </c>
      <c r="AC1926">
        <v>284</v>
      </c>
    </row>
    <row r="1927" spans="1:29">
      <c r="A1927" t="s">
        <v>7946</v>
      </c>
      <c r="B1927" s="1">
        <v>43998</v>
      </c>
      <c r="C1927" s="1">
        <v>43994</v>
      </c>
      <c r="F1927">
        <v>12</v>
      </c>
      <c r="G1927">
        <v>20</v>
      </c>
    </row>
    <row r="1928" spans="1:29">
      <c r="A1928" t="s">
        <v>7947</v>
      </c>
      <c r="B1928" s="1">
        <v>43882</v>
      </c>
      <c r="C1928" s="1">
        <v>43697</v>
      </c>
      <c r="F1928">
        <v>10</v>
      </c>
      <c r="G1928">
        <v>24</v>
      </c>
      <c r="H1928">
        <v>42</v>
      </c>
      <c r="I1928">
        <v>55</v>
      </c>
      <c r="J1928">
        <v>72</v>
      </c>
      <c r="K1928">
        <v>88</v>
      </c>
    </row>
    <row r="1929" spans="1:29">
      <c r="A1929" t="s">
        <v>7954</v>
      </c>
      <c r="B1929" s="1">
        <v>44018</v>
      </c>
      <c r="C1929" s="1">
        <v>43936</v>
      </c>
      <c r="F1929">
        <v>12</v>
      </c>
    </row>
    <row r="1930" spans="1:29">
      <c r="A1930" t="s">
        <v>7958</v>
      </c>
      <c r="B1930" s="1">
        <v>43998</v>
      </c>
      <c r="C1930" s="1">
        <v>43994</v>
      </c>
      <c r="F1930">
        <v>14</v>
      </c>
    </row>
    <row r="1931" spans="1:29">
      <c r="A1931" t="s">
        <v>7961</v>
      </c>
      <c r="B1931" s="1">
        <v>43985</v>
      </c>
      <c r="C1931" s="1">
        <v>43923</v>
      </c>
      <c r="F1931">
        <v>26</v>
      </c>
      <c r="G1931">
        <v>35</v>
      </c>
    </row>
    <row r="1932" spans="1:29">
      <c r="A1932" t="s">
        <v>7966</v>
      </c>
      <c r="B1932" s="1">
        <v>44021</v>
      </c>
      <c r="C1932" s="1">
        <v>44018</v>
      </c>
      <c r="F1932">
        <v>9</v>
      </c>
    </row>
    <row r="1933" spans="1:29">
      <c r="A1933" t="s">
        <v>7967</v>
      </c>
      <c r="B1933" s="1">
        <v>43657</v>
      </c>
      <c r="C1933" s="1">
        <v>43874</v>
      </c>
      <c r="F1933">
        <v>27</v>
      </c>
      <c r="G1933">
        <v>46</v>
      </c>
      <c r="H1933">
        <v>57</v>
      </c>
      <c r="I1933">
        <v>65</v>
      </c>
      <c r="J1933">
        <v>84</v>
      </c>
      <c r="K1933">
        <v>91</v>
      </c>
      <c r="L1933">
        <v>96</v>
      </c>
      <c r="M1933">
        <v>112</v>
      </c>
      <c r="N1933">
        <v>125</v>
      </c>
      <c r="O1933">
        <v>132</v>
      </c>
      <c r="P1933">
        <v>148</v>
      </c>
      <c r="Q1933">
        <v>155</v>
      </c>
      <c r="R1933">
        <v>180</v>
      </c>
      <c r="S1933">
        <v>189</v>
      </c>
      <c r="T1933">
        <v>202</v>
      </c>
      <c r="U1933">
        <v>216</v>
      </c>
      <c r="V1933">
        <v>238</v>
      </c>
      <c r="W1933">
        <v>248</v>
      </c>
      <c r="X1933">
        <v>255</v>
      </c>
      <c r="Y1933">
        <v>261</v>
      </c>
    </row>
    <row r="1934" spans="1:29">
      <c r="A1934" t="s">
        <v>7974</v>
      </c>
      <c r="B1934" s="1">
        <v>43998</v>
      </c>
      <c r="C1934" s="1">
        <v>43965</v>
      </c>
      <c r="F1934">
        <v>14</v>
      </c>
      <c r="G1934">
        <v>24</v>
      </c>
    </row>
    <row r="1935" spans="1:29">
      <c r="A1935" t="s">
        <v>7977</v>
      </c>
      <c r="B1935" s="1">
        <v>43990</v>
      </c>
      <c r="C1935" s="1">
        <v>43965</v>
      </c>
      <c r="F1935">
        <v>4</v>
      </c>
      <c r="G1935">
        <v>21</v>
      </c>
      <c r="H1935">
        <v>30</v>
      </c>
    </row>
    <row r="1936" spans="1:29">
      <c r="A1936" t="s">
        <v>7982</v>
      </c>
      <c r="B1936" s="1">
        <v>43969</v>
      </c>
      <c r="C1936" s="1">
        <v>43906</v>
      </c>
      <c r="F1936">
        <v>6</v>
      </c>
      <c r="G1936">
        <v>14</v>
      </c>
      <c r="H1936">
        <v>20</v>
      </c>
      <c r="I1936">
        <v>33</v>
      </c>
      <c r="J1936">
        <v>42</v>
      </c>
    </row>
    <row r="1937" spans="1:27">
      <c r="A1937" t="s">
        <v>7988</v>
      </c>
      <c r="B1937" s="1">
        <v>43881</v>
      </c>
      <c r="C1937" s="1">
        <v>43977</v>
      </c>
      <c r="F1937">
        <v>9</v>
      </c>
      <c r="G1937">
        <v>24</v>
      </c>
      <c r="H1937">
        <v>28</v>
      </c>
      <c r="I1937">
        <v>35</v>
      </c>
      <c r="J1937">
        <v>49</v>
      </c>
      <c r="K1937">
        <v>66</v>
      </c>
      <c r="L1937">
        <v>75</v>
      </c>
      <c r="M1937">
        <v>86</v>
      </c>
      <c r="N1937">
        <v>94</v>
      </c>
    </row>
    <row r="1938" spans="1:27">
      <c r="A1938" t="s">
        <v>7993</v>
      </c>
      <c r="B1938" s="1">
        <v>44005</v>
      </c>
      <c r="C1938" s="1">
        <v>43936</v>
      </c>
      <c r="F1938">
        <v>21</v>
      </c>
    </row>
    <row r="1939" spans="1:27">
      <c r="A1939" t="s">
        <v>7997</v>
      </c>
      <c r="B1939" s="1">
        <v>43990</v>
      </c>
      <c r="C1939" s="1">
        <v>43762</v>
      </c>
      <c r="F1939">
        <v>21</v>
      </c>
      <c r="G1939">
        <v>27</v>
      </c>
    </row>
    <row r="1940" spans="1:27">
      <c r="A1940" t="s">
        <v>8001</v>
      </c>
      <c r="B1940" s="1">
        <v>43998</v>
      </c>
      <c r="C1940" s="1">
        <v>43964</v>
      </c>
      <c r="F1940">
        <v>5</v>
      </c>
      <c r="G1940">
        <v>18</v>
      </c>
      <c r="H1940">
        <v>24</v>
      </c>
    </row>
    <row r="1941" spans="1:27">
      <c r="A1941" t="s">
        <v>8005</v>
      </c>
      <c r="B1941" s="1">
        <v>43987</v>
      </c>
      <c r="C1941" s="1">
        <v>44011</v>
      </c>
      <c r="F1941">
        <v>7</v>
      </c>
      <c r="G1941">
        <v>21</v>
      </c>
      <c r="H1941">
        <v>27</v>
      </c>
      <c r="I1941">
        <v>33</v>
      </c>
    </row>
    <row r="1942" spans="1:27">
      <c r="A1942" t="s">
        <v>8008</v>
      </c>
      <c r="B1942" s="1">
        <v>43998</v>
      </c>
      <c r="C1942" s="1">
        <v>44021</v>
      </c>
      <c r="F1942">
        <v>13</v>
      </c>
      <c r="G1942">
        <v>21</v>
      </c>
    </row>
    <row r="1943" spans="1:27">
      <c r="A1943" t="s">
        <v>8009</v>
      </c>
      <c r="B1943" s="1">
        <v>43998</v>
      </c>
      <c r="C1943" s="1">
        <v>43980</v>
      </c>
      <c r="F1943">
        <v>5</v>
      </c>
      <c r="G1943">
        <v>20</v>
      </c>
      <c r="H1943">
        <v>24</v>
      </c>
    </row>
    <row r="1944" spans="1:27">
      <c r="A1944" t="s">
        <v>8010</v>
      </c>
      <c r="B1944" s="1">
        <v>44027</v>
      </c>
      <c r="C1944" s="1">
        <v>44021</v>
      </c>
      <c r="F1944">
        <v>7</v>
      </c>
    </row>
    <row r="1945" spans="1:27">
      <c r="A1945" t="s">
        <v>8011</v>
      </c>
      <c r="B1945" s="1">
        <v>43025</v>
      </c>
      <c r="C1945" s="1">
        <v>42020</v>
      </c>
      <c r="F1945">
        <v>63</v>
      </c>
    </row>
    <row r="1946" spans="1:27">
      <c r="A1946" t="s">
        <v>8018</v>
      </c>
      <c r="B1946" s="1">
        <v>43969</v>
      </c>
      <c r="C1946" s="1">
        <v>43966</v>
      </c>
      <c r="F1946">
        <v>5</v>
      </c>
      <c r="G1946">
        <v>14</v>
      </c>
      <c r="H1946">
        <v>25</v>
      </c>
      <c r="I1946">
        <v>36</v>
      </c>
    </row>
    <row r="1947" spans="1:27">
      <c r="A1947" t="s">
        <v>8024</v>
      </c>
      <c r="B1947" s="1">
        <v>43928</v>
      </c>
      <c r="C1947" s="1">
        <v>43913</v>
      </c>
      <c r="F1947">
        <v>8</v>
      </c>
      <c r="G1947">
        <v>15</v>
      </c>
      <c r="H1947">
        <v>24</v>
      </c>
      <c r="I1947">
        <v>44</v>
      </c>
      <c r="J1947">
        <v>60</v>
      </c>
      <c r="K1947">
        <v>70</v>
      </c>
    </row>
    <row r="1948" spans="1:27">
      <c r="A1948" t="s">
        <v>8031</v>
      </c>
      <c r="B1948" s="1">
        <v>43678</v>
      </c>
      <c r="C1948" s="1">
        <v>43937</v>
      </c>
      <c r="F1948">
        <v>5</v>
      </c>
      <c r="G1948">
        <v>14</v>
      </c>
      <c r="H1948">
        <v>30</v>
      </c>
      <c r="I1948">
        <v>42</v>
      </c>
      <c r="J1948">
        <v>56</v>
      </c>
      <c r="K1948">
        <v>63</v>
      </c>
      <c r="L1948">
        <v>69</v>
      </c>
      <c r="M1948">
        <v>77</v>
      </c>
      <c r="N1948">
        <v>83</v>
      </c>
      <c r="O1948">
        <v>106</v>
      </c>
      <c r="P1948">
        <v>111</v>
      </c>
      <c r="Q1948">
        <v>117</v>
      </c>
      <c r="R1948">
        <v>128</v>
      </c>
      <c r="S1948">
        <v>134</v>
      </c>
      <c r="T1948">
        <v>147</v>
      </c>
      <c r="U1948">
        <v>164</v>
      </c>
      <c r="V1948">
        <v>174</v>
      </c>
      <c r="W1948">
        <v>187</v>
      </c>
      <c r="X1948">
        <v>214</v>
      </c>
      <c r="Y1948">
        <v>220</v>
      </c>
      <c r="Z1948">
        <v>231</v>
      </c>
      <c r="AA1948">
        <v>240</v>
      </c>
    </row>
    <row r="1949" spans="1:27">
      <c r="A1949" t="s">
        <v>8038</v>
      </c>
      <c r="B1949" s="1">
        <v>44006</v>
      </c>
      <c r="C1949" s="1">
        <v>43973</v>
      </c>
      <c r="F1949">
        <v>10</v>
      </c>
      <c r="G1949">
        <v>21</v>
      </c>
    </row>
    <row r="1950" spans="1:27">
      <c r="A1950" t="s">
        <v>8042</v>
      </c>
      <c r="B1950" s="1">
        <v>43983</v>
      </c>
      <c r="C1950" s="1">
        <v>44008</v>
      </c>
      <c r="F1950">
        <v>6</v>
      </c>
      <c r="G1950">
        <v>15</v>
      </c>
      <c r="H1950">
        <v>24</v>
      </c>
      <c r="I1950">
        <v>35</v>
      </c>
    </row>
    <row r="1951" spans="1:27">
      <c r="A1951" t="s">
        <v>8046</v>
      </c>
      <c r="B1951" s="1">
        <v>44012</v>
      </c>
      <c r="C1951" s="1">
        <v>43994</v>
      </c>
      <c r="F1951">
        <v>7</v>
      </c>
      <c r="G1951">
        <v>12</v>
      </c>
    </row>
    <row r="1952" spans="1:27">
      <c r="A1952" t="s">
        <v>8049</v>
      </c>
      <c r="B1952" s="1">
        <v>43998</v>
      </c>
      <c r="C1952" s="1">
        <v>44021</v>
      </c>
      <c r="F1952">
        <v>12</v>
      </c>
      <c r="G1952">
        <v>20</v>
      </c>
    </row>
    <row r="1953" spans="1:49">
      <c r="A1953" t="s">
        <v>8050</v>
      </c>
      <c r="B1953" s="1">
        <v>43998</v>
      </c>
      <c r="C1953" s="1">
        <v>44012</v>
      </c>
      <c r="F1953">
        <v>5</v>
      </c>
      <c r="G1953">
        <v>13</v>
      </c>
      <c r="H1953">
        <v>20</v>
      </c>
      <c r="I1953">
        <v>24</v>
      </c>
    </row>
    <row r="1954" spans="1:49">
      <c r="A1954" t="s">
        <v>8051</v>
      </c>
      <c r="B1954" s="1">
        <v>43483</v>
      </c>
      <c r="C1954" s="1">
        <v>44012</v>
      </c>
      <c r="F1954">
        <v>12</v>
      </c>
      <c r="G1954">
        <v>16</v>
      </c>
      <c r="H1954">
        <v>21</v>
      </c>
      <c r="I1954">
        <v>25</v>
      </c>
      <c r="J1954">
        <v>41</v>
      </c>
      <c r="K1954">
        <v>56</v>
      </c>
      <c r="L1954">
        <v>63</v>
      </c>
      <c r="M1954">
        <v>72</v>
      </c>
      <c r="N1954">
        <v>80</v>
      </c>
      <c r="O1954">
        <v>84</v>
      </c>
      <c r="P1954">
        <v>98</v>
      </c>
      <c r="Q1954">
        <v>109</v>
      </c>
      <c r="R1954">
        <v>119</v>
      </c>
      <c r="S1954">
        <v>127</v>
      </c>
      <c r="T1954">
        <v>132</v>
      </c>
      <c r="U1954">
        <v>142</v>
      </c>
      <c r="V1954">
        <v>148</v>
      </c>
      <c r="W1954">
        <v>154</v>
      </c>
      <c r="X1954">
        <v>161</v>
      </c>
      <c r="Y1954">
        <v>168</v>
      </c>
      <c r="Z1954">
        <v>175</v>
      </c>
      <c r="AA1954">
        <v>180</v>
      </c>
      <c r="AB1954">
        <v>184</v>
      </c>
      <c r="AC1954">
        <v>196</v>
      </c>
      <c r="AD1954">
        <v>202</v>
      </c>
      <c r="AE1954">
        <v>223</v>
      </c>
      <c r="AF1954">
        <v>232</v>
      </c>
      <c r="AG1954">
        <v>242</v>
      </c>
      <c r="AH1954">
        <v>250</v>
      </c>
      <c r="AI1954">
        <v>268</v>
      </c>
      <c r="AJ1954">
        <v>281</v>
      </c>
      <c r="AK1954">
        <v>297</v>
      </c>
      <c r="AL1954">
        <v>303</v>
      </c>
      <c r="AM1954">
        <v>308</v>
      </c>
      <c r="AN1954">
        <v>321</v>
      </c>
      <c r="AO1954">
        <v>325</v>
      </c>
      <c r="AP1954">
        <v>336</v>
      </c>
      <c r="AQ1954">
        <v>340</v>
      </c>
      <c r="AR1954">
        <v>348</v>
      </c>
      <c r="AS1954">
        <v>354</v>
      </c>
      <c r="AT1954">
        <v>359</v>
      </c>
      <c r="AU1954">
        <v>367</v>
      </c>
      <c r="AV1954">
        <v>374</v>
      </c>
      <c r="AW1954">
        <v>378</v>
      </c>
    </row>
    <row r="1955" spans="1:49">
      <c r="A1955" t="s">
        <v>8055</v>
      </c>
      <c r="B1955" s="1">
        <v>44005</v>
      </c>
      <c r="C1955" s="1">
        <v>43552</v>
      </c>
      <c r="F1955">
        <v>7</v>
      </c>
      <c r="G1955">
        <v>20</v>
      </c>
    </row>
    <row r="1956" spans="1:49">
      <c r="A1956" t="s">
        <v>8059</v>
      </c>
      <c r="B1956" s="1">
        <v>43977</v>
      </c>
      <c r="C1956" s="1">
        <v>43965</v>
      </c>
      <c r="F1956">
        <v>9</v>
      </c>
      <c r="G1956">
        <v>15</v>
      </c>
      <c r="H1956">
        <v>28</v>
      </c>
      <c r="I1956">
        <v>36</v>
      </c>
      <c r="J1956">
        <v>42</v>
      </c>
    </row>
    <row r="1957" spans="1:49">
      <c r="A1957" t="s">
        <v>8065</v>
      </c>
      <c r="B1957" s="1">
        <v>43941</v>
      </c>
      <c r="C1957" s="1">
        <v>43790</v>
      </c>
      <c r="F1957">
        <v>7</v>
      </c>
      <c r="G1957">
        <v>15</v>
      </c>
      <c r="H1957">
        <v>31</v>
      </c>
      <c r="I1957">
        <v>45</v>
      </c>
      <c r="J1957">
        <v>60</v>
      </c>
      <c r="K1957">
        <v>65</v>
      </c>
    </row>
    <row r="1958" spans="1:49">
      <c r="A1958" t="s">
        <v>8072</v>
      </c>
      <c r="B1958" s="1">
        <v>43934</v>
      </c>
      <c r="C1958" s="1">
        <v>44006</v>
      </c>
      <c r="F1958">
        <v>30</v>
      </c>
      <c r="G1958">
        <v>36</v>
      </c>
      <c r="H1958">
        <v>48</v>
      </c>
      <c r="I1958">
        <v>58</v>
      </c>
    </row>
    <row r="1959" spans="1:49">
      <c r="A1959" t="s">
        <v>8075</v>
      </c>
      <c r="B1959" s="1">
        <v>43881</v>
      </c>
      <c r="C1959" s="1">
        <v>44008</v>
      </c>
      <c r="F1959">
        <v>9</v>
      </c>
      <c r="G1959">
        <v>21</v>
      </c>
      <c r="H1959">
        <v>25</v>
      </c>
      <c r="I1959">
        <v>35</v>
      </c>
      <c r="J1959">
        <v>49</v>
      </c>
      <c r="K1959">
        <v>56</v>
      </c>
      <c r="L1959">
        <v>64</v>
      </c>
      <c r="M1959">
        <v>68</v>
      </c>
      <c r="N1959">
        <v>75</v>
      </c>
      <c r="O1959">
        <v>81</v>
      </c>
      <c r="P1959">
        <v>92</v>
      </c>
      <c r="Q1959">
        <v>105</v>
      </c>
    </row>
    <row r="1960" spans="1:49">
      <c r="A1960" t="s">
        <v>8079</v>
      </c>
      <c r="B1960" s="1">
        <v>43969</v>
      </c>
      <c r="C1960" s="1">
        <v>43958</v>
      </c>
      <c r="F1960">
        <v>14</v>
      </c>
      <c r="G1960">
        <v>25</v>
      </c>
      <c r="H1960">
        <v>30</v>
      </c>
      <c r="I1960">
        <v>40</v>
      </c>
      <c r="J1960">
        <v>45</v>
      </c>
    </row>
    <row r="1961" spans="1:49">
      <c r="A1961" t="s">
        <v>8086</v>
      </c>
      <c r="B1961" s="1">
        <v>44018</v>
      </c>
      <c r="C1961" s="1">
        <v>43965</v>
      </c>
      <c r="F1961">
        <v>7</v>
      </c>
    </row>
    <row r="1962" spans="1:49">
      <c r="A1962" t="s">
        <v>8087</v>
      </c>
      <c r="B1962" s="1">
        <v>43998</v>
      </c>
      <c r="C1962" s="1">
        <v>43965</v>
      </c>
      <c r="F1962">
        <v>9</v>
      </c>
      <c r="G1962">
        <v>13</v>
      </c>
      <c r="H1962">
        <v>21</v>
      </c>
      <c r="I1962">
        <v>26</v>
      </c>
    </row>
    <row r="1963" spans="1:49">
      <c r="A1963" t="s">
        <v>8091</v>
      </c>
      <c r="B1963" s="1">
        <v>43992</v>
      </c>
      <c r="C1963" s="1">
        <v>44021</v>
      </c>
      <c r="F1963">
        <v>5</v>
      </c>
      <c r="G1963">
        <v>9</v>
      </c>
      <c r="H1963">
        <v>14</v>
      </c>
      <c r="I1963">
        <v>24</v>
      </c>
      <c r="J1963">
        <v>28</v>
      </c>
    </row>
    <row r="1964" spans="1:49">
      <c r="A1964" t="s">
        <v>8094</v>
      </c>
      <c r="B1964" s="1">
        <v>43920</v>
      </c>
      <c r="C1964" s="1">
        <v>43924</v>
      </c>
      <c r="F1964">
        <v>8</v>
      </c>
      <c r="G1964">
        <v>21</v>
      </c>
      <c r="H1964">
        <v>28</v>
      </c>
      <c r="I1964">
        <v>40</v>
      </c>
      <c r="J1964">
        <v>48</v>
      </c>
      <c r="K1964">
        <v>54</v>
      </c>
      <c r="L1964">
        <v>67</v>
      </c>
      <c r="M1964">
        <v>72</v>
      </c>
    </row>
    <row r="1965" spans="1:49">
      <c r="A1965" t="s">
        <v>8101</v>
      </c>
      <c r="B1965" s="1">
        <v>43959</v>
      </c>
      <c r="C1965" s="1">
        <v>43559</v>
      </c>
      <c r="F1965">
        <v>7</v>
      </c>
      <c r="G1965">
        <v>21</v>
      </c>
      <c r="H1965">
        <v>32</v>
      </c>
      <c r="I1965">
        <v>51</v>
      </c>
    </row>
    <row r="1966" spans="1:49">
      <c r="A1966" t="s">
        <v>8108</v>
      </c>
      <c r="B1966" s="1">
        <v>43998</v>
      </c>
      <c r="C1966" s="1">
        <v>44021</v>
      </c>
      <c r="F1966">
        <v>21</v>
      </c>
      <c r="G1966">
        <v>27</v>
      </c>
    </row>
    <row r="1967" spans="1:49">
      <c r="A1967" t="s">
        <v>8109</v>
      </c>
      <c r="B1967" s="1">
        <v>43998</v>
      </c>
      <c r="C1967" s="1">
        <v>44007</v>
      </c>
      <c r="F1967">
        <v>14</v>
      </c>
    </row>
    <row r="1968" spans="1:49">
      <c r="A1968" t="s">
        <v>8110</v>
      </c>
      <c r="B1968" s="1">
        <v>43979</v>
      </c>
      <c r="C1968" s="1">
        <v>43965</v>
      </c>
      <c r="F1968">
        <v>7</v>
      </c>
      <c r="G1968">
        <v>16</v>
      </c>
      <c r="H1968">
        <v>21</v>
      </c>
      <c r="I1968">
        <v>38</v>
      </c>
    </row>
    <row r="1969" spans="1:56">
      <c r="A1969" t="s">
        <v>8116</v>
      </c>
      <c r="B1969" s="1">
        <v>43980</v>
      </c>
      <c r="C1969" s="1">
        <v>43993</v>
      </c>
      <c r="F1969">
        <v>5</v>
      </c>
      <c r="G1969">
        <v>12</v>
      </c>
      <c r="H1969">
        <v>30</v>
      </c>
    </row>
    <row r="1970" spans="1:56">
      <c r="A1970" t="s">
        <v>8121</v>
      </c>
      <c r="B1970" s="1">
        <v>43970</v>
      </c>
      <c r="C1970" s="1">
        <v>43980</v>
      </c>
      <c r="F1970">
        <v>5</v>
      </c>
      <c r="G1970">
        <v>14</v>
      </c>
      <c r="H1970">
        <v>19</v>
      </c>
      <c r="I1970">
        <v>24</v>
      </c>
    </row>
    <row r="1971" spans="1:56">
      <c r="A1971" t="s">
        <v>8124</v>
      </c>
      <c r="B1971" s="1">
        <v>44018</v>
      </c>
      <c r="C1971" s="1">
        <v>43494</v>
      </c>
      <c r="F1971">
        <v>14</v>
      </c>
    </row>
    <row r="1972" spans="1:56">
      <c r="A1972" t="s">
        <v>8128</v>
      </c>
      <c r="B1972" s="1">
        <v>43350</v>
      </c>
      <c r="C1972" s="1">
        <v>43711</v>
      </c>
      <c r="F1972">
        <v>8</v>
      </c>
      <c r="G1972">
        <v>14</v>
      </c>
      <c r="H1972">
        <v>24</v>
      </c>
      <c r="I1972">
        <v>34</v>
      </c>
      <c r="J1972">
        <v>43</v>
      </c>
      <c r="K1972">
        <v>54</v>
      </c>
      <c r="L1972">
        <v>63</v>
      </c>
      <c r="M1972">
        <v>70</v>
      </c>
      <c r="N1972">
        <v>79</v>
      </c>
      <c r="O1972">
        <v>91</v>
      </c>
      <c r="P1972">
        <v>103</v>
      </c>
      <c r="Q1972">
        <v>111</v>
      </c>
      <c r="R1972">
        <v>115</v>
      </c>
      <c r="S1972">
        <v>132</v>
      </c>
      <c r="T1972">
        <v>138</v>
      </c>
      <c r="U1972">
        <v>145</v>
      </c>
      <c r="V1972">
        <v>150</v>
      </c>
      <c r="W1972">
        <v>158</v>
      </c>
      <c r="X1972">
        <v>172</v>
      </c>
      <c r="Y1972">
        <v>177</v>
      </c>
      <c r="Z1972">
        <v>192</v>
      </c>
      <c r="AA1972">
        <v>198</v>
      </c>
      <c r="AB1972">
        <v>205</v>
      </c>
      <c r="AC1972">
        <v>213</v>
      </c>
      <c r="AD1972">
        <v>220</v>
      </c>
      <c r="AE1972">
        <v>224</v>
      </c>
      <c r="AF1972">
        <v>255</v>
      </c>
      <c r="AG1972">
        <v>275</v>
      </c>
      <c r="AH1972">
        <v>284</v>
      </c>
      <c r="AI1972">
        <v>294</v>
      </c>
      <c r="AJ1972">
        <v>301</v>
      </c>
      <c r="AK1972">
        <v>310</v>
      </c>
      <c r="AL1972">
        <v>324</v>
      </c>
      <c r="AM1972">
        <v>342</v>
      </c>
      <c r="AN1972">
        <v>350</v>
      </c>
      <c r="AO1972">
        <v>355</v>
      </c>
      <c r="AP1972">
        <v>365</v>
      </c>
      <c r="AQ1972">
        <v>372</v>
      </c>
      <c r="AR1972">
        <v>382</v>
      </c>
      <c r="AS1972">
        <v>387</v>
      </c>
      <c r="AT1972">
        <v>392</v>
      </c>
      <c r="AU1972">
        <v>397</v>
      </c>
      <c r="AV1972">
        <v>401</v>
      </c>
      <c r="AW1972">
        <v>412</v>
      </c>
      <c r="AX1972">
        <v>420</v>
      </c>
      <c r="AY1972">
        <v>426</v>
      </c>
      <c r="AZ1972">
        <v>435</v>
      </c>
      <c r="BA1972">
        <v>439</v>
      </c>
      <c r="BB1972">
        <v>448</v>
      </c>
      <c r="BC1972">
        <v>458</v>
      </c>
      <c r="BD1972">
        <v>466</v>
      </c>
    </row>
    <row r="1973" spans="1:56">
      <c r="A1973" t="s">
        <v>8135</v>
      </c>
      <c r="B1973" s="1">
        <v>43977</v>
      </c>
      <c r="C1973" s="1">
        <v>43965</v>
      </c>
      <c r="F1973">
        <v>9</v>
      </c>
      <c r="G1973">
        <v>15</v>
      </c>
      <c r="H1973">
        <v>27</v>
      </c>
      <c r="I1973">
        <v>37</v>
      </c>
      <c r="J1973">
        <v>42</v>
      </c>
    </row>
    <row r="1974" spans="1:56">
      <c r="A1974" t="s">
        <v>8139</v>
      </c>
      <c r="B1974" s="1">
        <v>43832</v>
      </c>
      <c r="C1974" s="1">
        <v>43936</v>
      </c>
      <c r="F1974">
        <v>14</v>
      </c>
      <c r="G1974">
        <v>24</v>
      </c>
      <c r="H1974">
        <v>33</v>
      </c>
      <c r="I1974">
        <v>42</v>
      </c>
      <c r="J1974">
        <v>61</v>
      </c>
      <c r="K1974">
        <v>70</v>
      </c>
      <c r="L1974">
        <v>81</v>
      </c>
      <c r="M1974">
        <v>88</v>
      </c>
      <c r="N1974">
        <v>108</v>
      </c>
      <c r="O1974">
        <v>119</v>
      </c>
    </row>
    <row r="1975" spans="1:56">
      <c r="A1975" t="s">
        <v>8145</v>
      </c>
      <c r="B1975" s="1">
        <v>44005</v>
      </c>
      <c r="C1975" s="1">
        <v>44006</v>
      </c>
      <c r="F1975">
        <v>24</v>
      </c>
    </row>
    <row r="1976" spans="1:56">
      <c r="A1976" t="s">
        <v>8146</v>
      </c>
      <c r="B1976" s="1">
        <v>43950</v>
      </c>
      <c r="C1976" s="1">
        <v>43927</v>
      </c>
      <c r="F1976">
        <v>7</v>
      </c>
      <c r="G1976">
        <v>27</v>
      </c>
      <c r="H1976">
        <v>44</v>
      </c>
      <c r="I1976">
        <v>54</v>
      </c>
      <c r="J1976">
        <v>60</v>
      </c>
    </row>
    <row r="1977" spans="1:56">
      <c r="A1977" t="s">
        <v>8152</v>
      </c>
      <c r="B1977" s="1">
        <v>43867</v>
      </c>
      <c r="C1977" s="1">
        <v>43398</v>
      </c>
      <c r="F1977">
        <v>7</v>
      </c>
      <c r="G1977">
        <v>37</v>
      </c>
      <c r="H1977">
        <v>42</v>
      </c>
      <c r="I1977">
        <v>57</v>
      </c>
      <c r="J1977">
        <v>84</v>
      </c>
      <c r="K1977">
        <v>90</v>
      </c>
      <c r="L1977">
        <v>101</v>
      </c>
      <c r="M1977">
        <v>110</v>
      </c>
    </row>
    <row r="1978" spans="1:56">
      <c r="A1978" t="s">
        <v>8159</v>
      </c>
      <c r="B1978" s="1">
        <v>43990</v>
      </c>
      <c r="C1978" s="1">
        <v>43559</v>
      </c>
      <c r="F1978">
        <v>6</v>
      </c>
      <c r="G1978">
        <v>20</v>
      </c>
      <c r="H1978">
        <v>30</v>
      </c>
      <c r="I1978">
        <v>35</v>
      </c>
    </row>
    <row r="1979" spans="1:56">
      <c r="A1979" t="s">
        <v>8165</v>
      </c>
      <c r="B1979" s="1">
        <v>43950</v>
      </c>
      <c r="C1979" s="1">
        <v>44001</v>
      </c>
      <c r="F1979">
        <v>7</v>
      </c>
      <c r="G1979">
        <v>15</v>
      </c>
      <c r="H1979">
        <v>29</v>
      </c>
      <c r="I1979">
        <v>33</v>
      </c>
      <c r="J1979">
        <v>38</v>
      </c>
      <c r="K1979">
        <v>56</v>
      </c>
    </row>
    <row r="1980" spans="1:56">
      <c r="A1980" t="s">
        <v>8168</v>
      </c>
      <c r="B1980" s="1">
        <v>43882</v>
      </c>
      <c r="C1980" s="1">
        <v>43889</v>
      </c>
      <c r="F1980">
        <v>7</v>
      </c>
      <c r="G1980">
        <v>24</v>
      </c>
      <c r="H1980">
        <v>36</v>
      </c>
      <c r="I1980">
        <v>49</v>
      </c>
      <c r="J1980">
        <v>56</v>
      </c>
      <c r="K1980">
        <v>78</v>
      </c>
      <c r="L1980">
        <v>94</v>
      </c>
      <c r="M1980">
        <v>100</v>
      </c>
    </row>
    <row r="1981" spans="1:56">
      <c r="A1981" t="s">
        <v>8175</v>
      </c>
      <c r="B1981" s="1">
        <v>43998</v>
      </c>
      <c r="C1981" s="1">
        <v>44021</v>
      </c>
      <c r="F1981">
        <v>13</v>
      </c>
      <c r="G1981">
        <v>21</v>
      </c>
      <c r="H1981">
        <v>25</v>
      </c>
    </row>
    <row r="1982" spans="1:56">
      <c r="A1982" t="s">
        <v>8178</v>
      </c>
      <c r="B1982" s="1">
        <v>43978</v>
      </c>
      <c r="C1982" s="1">
        <v>43965</v>
      </c>
      <c r="F1982">
        <v>7</v>
      </c>
      <c r="G1982">
        <v>14</v>
      </c>
      <c r="H1982">
        <v>24</v>
      </c>
      <c r="I1982">
        <v>35</v>
      </c>
    </row>
    <row r="1983" spans="1:56">
      <c r="A1983" t="s">
        <v>8181</v>
      </c>
      <c r="B1983" s="1">
        <v>44005</v>
      </c>
      <c r="C1983" s="1">
        <v>43682</v>
      </c>
      <c r="F1983">
        <v>6</v>
      </c>
      <c r="G1983">
        <v>10</v>
      </c>
      <c r="H1983">
        <v>21</v>
      </c>
    </row>
    <row r="1984" spans="1:56">
      <c r="A1984" t="s">
        <v>8186</v>
      </c>
      <c r="B1984" s="1">
        <v>43979</v>
      </c>
      <c r="C1984" s="1">
        <v>43893</v>
      </c>
      <c r="F1984">
        <v>6</v>
      </c>
      <c r="G1984">
        <v>13</v>
      </c>
      <c r="H1984">
        <v>21</v>
      </c>
      <c r="I1984">
        <v>25</v>
      </c>
      <c r="J1984">
        <v>33</v>
      </c>
    </row>
    <row r="1985" spans="1:30">
      <c r="A1985" t="s">
        <v>8192</v>
      </c>
      <c r="B1985" s="1">
        <v>43907</v>
      </c>
      <c r="C1985" s="1">
        <v>43965</v>
      </c>
      <c r="F1985">
        <v>9</v>
      </c>
      <c r="G1985">
        <v>15</v>
      </c>
      <c r="H1985">
        <v>30</v>
      </c>
      <c r="I1985">
        <v>50</v>
      </c>
      <c r="J1985">
        <v>56</v>
      </c>
      <c r="K1985">
        <v>63</v>
      </c>
      <c r="L1985">
        <v>73</v>
      </c>
      <c r="M1985">
        <v>89</v>
      </c>
    </row>
    <row r="1986" spans="1:30">
      <c r="A1986" t="s">
        <v>8196</v>
      </c>
      <c r="B1986" s="1">
        <v>43656</v>
      </c>
      <c r="C1986" s="1">
        <v>44021</v>
      </c>
      <c r="F1986">
        <v>15</v>
      </c>
      <c r="G1986">
        <v>21</v>
      </c>
      <c r="H1986">
        <v>28</v>
      </c>
      <c r="I1986">
        <v>32</v>
      </c>
      <c r="J1986">
        <v>36</v>
      </c>
      <c r="K1986">
        <v>47</v>
      </c>
      <c r="L1986">
        <v>54</v>
      </c>
      <c r="M1986">
        <v>66</v>
      </c>
      <c r="N1986">
        <v>74</v>
      </c>
      <c r="O1986">
        <v>84</v>
      </c>
      <c r="P1986">
        <v>100</v>
      </c>
      <c r="Q1986">
        <v>119</v>
      </c>
      <c r="R1986">
        <v>135</v>
      </c>
      <c r="S1986">
        <v>146</v>
      </c>
      <c r="T1986">
        <v>150</v>
      </c>
      <c r="U1986">
        <v>180</v>
      </c>
      <c r="V1986">
        <v>190</v>
      </c>
      <c r="W1986">
        <v>203</v>
      </c>
      <c r="X1986">
        <v>210</v>
      </c>
      <c r="Y1986">
        <v>217</v>
      </c>
      <c r="Z1986">
        <v>222</v>
      </c>
      <c r="AA1986">
        <v>230</v>
      </c>
      <c r="AB1986">
        <v>236</v>
      </c>
      <c r="AC1986">
        <v>247</v>
      </c>
      <c r="AD1986">
        <v>256</v>
      </c>
    </row>
    <row r="1987" spans="1:30">
      <c r="A1987" t="s">
        <v>8200</v>
      </c>
      <c r="B1987" s="1">
        <v>43990</v>
      </c>
      <c r="C1987" s="1">
        <v>44008</v>
      </c>
      <c r="F1987">
        <v>6</v>
      </c>
      <c r="G1987">
        <v>18</v>
      </c>
      <c r="H1987">
        <v>35</v>
      </c>
    </row>
    <row r="1988" spans="1:30">
      <c r="A1988" t="s">
        <v>8203</v>
      </c>
      <c r="B1988" s="1">
        <v>43998</v>
      </c>
      <c r="C1988" s="1">
        <v>43872</v>
      </c>
      <c r="F1988">
        <v>12</v>
      </c>
      <c r="G1988">
        <v>25</v>
      </c>
    </row>
    <row r="1989" spans="1:30">
      <c r="A1989" t="s">
        <v>8207</v>
      </c>
      <c r="B1989" s="1">
        <v>43949</v>
      </c>
      <c r="C1989" s="1">
        <v>43990</v>
      </c>
      <c r="F1989">
        <v>10</v>
      </c>
      <c r="G1989">
        <v>14</v>
      </c>
      <c r="H1989">
        <v>30</v>
      </c>
      <c r="I1989">
        <v>47</v>
      </c>
      <c r="J1989">
        <v>60</v>
      </c>
    </row>
    <row r="1990" spans="1:30">
      <c r="A1990" t="s">
        <v>8211</v>
      </c>
      <c r="B1990" s="1">
        <v>43686</v>
      </c>
      <c r="C1990" s="1">
        <v>43768</v>
      </c>
      <c r="F1990">
        <v>22</v>
      </c>
      <c r="G1990">
        <v>34</v>
      </c>
      <c r="H1990">
        <v>46</v>
      </c>
      <c r="I1990">
        <v>53</v>
      </c>
      <c r="J1990">
        <v>63</v>
      </c>
      <c r="K1990">
        <v>81</v>
      </c>
      <c r="L1990">
        <v>93</v>
      </c>
      <c r="M1990">
        <v>98</v>
      </c>
      <c r="N1990">
        <v>112</v>
      </c>
      <c r="O1990">
        <v>120</v>
      </c>
      <c r="P1990">
        <v>125</v>
      </c>
      <c r="Q1990">
        <v>141</v>
      </c>
      <c r="R1990">
        <v>146</v>
      </c>
      <c r="S1990">
        <v>150</v>
      </c>
      <c r="T1990">
        <v>172</v>
      </c>
      <c r="U1990">
        <v>180</v>
      </c>
      <c r="V1990">
        <v>188</v>
      </c>
      <c r="W1990">
        <v>199</v>
      </c>
      <c r="X1990">
        <v>208</v>
      </c>
      <c r="Y1990">
        <v>212</v>
      </c>
      <c r="Z1990">
        <v>216</v>
      </c>
      <c r="AA1990">
        <v>231</v>
      </c>
      <c r="AB1990">
        <v>235</v>
      </c>
    </row>
    <row r="1991" spans="1:30">
      <c r="A1991" t="s">
        <v>8218</v>
      </c>
      <c r="B1991" s="1">
        <v>44014</v>
      </c>
      <c r="C1991" s="1">
        <v>43711</v>
      </c>
      <c r="F1991">
        <v>15</v>
      </c>
    </row>
    <row r="1992" spans="1:30">
      <c r="A1992" t="s">
        <v>8222</v>
      </c>
      <c r="B1992" s="1">
        <v>43992</v>
      </c>
      <c r="C1992" s="1">
        <v>43782</v>
      </c>
      <c r="F1992">
        <v>12</v>
      </c>
    </row>
    <row r="1993" spans="1:30">
      <c r="A1993" t="s">
        <v>8226</v>
      </c>
      <c r="B1993" s="1">
        <v>43756</v>
      </c>
      <c r="C1993" s="1">
        <v>43923</v>
      </c>
      <c r="F1993">
        <v>9</v>
      </c>
      <c r="G1993">
        <v>21</v>
      </c>
      <c r="H1993">
        <v>25</v>
      </c>
      <c r="I1993">
        <v>67</v>
      </c>
      <c r="J1993">
        <v>77</v>
      </c>
      <c r="K1993">
        <v>84</v>
      </c>
      <c r="L1993">
        <v>111</v>
      </c>
      <c r="M1993">
        <v>119</v>
      </c>
      <c r="N1993">
        <v>160</v>
      </c>
      <c r="O1993">
        <v>185</v>
      </c>
      <c r="P1993">
        <v>193</v>
      </c>
    </row>
    <row r="1994" spans="1:30">
      <c r="A1994" t="s">
        <v>8232</v>
      </c>
      <c r="B1994" s="1">
        <v>43998</v>
      </c>
      <c r="C1994" s="1">
        <v>43741</v>
      </c>
      <c r="F1994">
        <v>5</v>
      </c>
      <c r="G1994">
        <v>13</v>
      </c>
      <c r="H1994">
        <v>20</v>
      </c>
      <c r="I1994">
        <v>24</v>
      </c>
    </row>
    <row r="1995" spans="1:30">
      <c r="A1995" t="s">
        <v>8236</v>
      </c>
      <c r="B1995" s="1">
        <v>43992</v>
      </c>
      <c r="C1995" s="1">
        <v>44006</v>
      </c>
      <c r="F1995">
        <v>8</v>
      </c>
      <c r="G1995">
        <v>12</v>
      </c>
      <c r="H1995">
        <v>21</v>
      </c>
      <c r="I1995">
        <v>30</v>
      </c>
    </row>
    <row r="1996" spans="1:30">
      <c r="A1996" t="s">
        <v>8238</v>
      </c>
      <c r="B1996" s="1">
        <v>43928</v>
      </c>
      <c r="C1996" s="1">
        <v>43958</v>
      </c>
      <c r="F1996">
        <v>17</v>
      </c>
      <c r="G1996">
        <v>21</v>
      </c>
      <c r="H1996">
        <v>30</v>
      </c>
      <c r="I1996">
        <v>42</v>
      </c>
      <c r="J1996">
        <v>74</v>
      </c>
    </row>
    <row r="1997" spans="1:30">
      <c r="A1997" t="s">
        <v>8244</v>
      </c>
      <c r="B1997" s="1">
        <v>44018</v>
      </c>
      <c r="C1997" s="1">
        <v>43965</v>
      </c>
      <c r="F1997">
        <v>12</v>
      </c>
    </row>
    <row r="1998" spans="1:30">
      <c r="A1998" t="s">
        <v>8245</v>
      </c>
      <c r="B1998" s="1">
        <v>43998</v>
      </c>
      <c r="C1998" s="1">
        <v>43924</v>
      </c>
      <c r="F1998">
        <v>12</v>
      </c>
      <c r="G1998">
        <v>21</v>
      </c>
    </row>
    <row r="1999" spans="1:30">
      <c r="A1999" t="s">
        <v>8249</v>
      </c>
      <c r="B1999" s="1">
        <v>44018</v>
      </c>
      <c r="C1999" s="1">
        <v>44021</v>
      </c>
      <c r="F1999">
        <v>7</v>
      </c>
    </row>
    <row r="2000" spans="1:30">
      <c r="A2000" t="s">
        <v>8251</v>
      </c>
      <c r="B2000" s="1">
        <v>43998</v>
      </c>
      <c r="C2000" s="1">
        <v>43936</v>
      </c>
      <c r="F2000">
        <v>13</v>
      </c>
      <c r="G2000">
        <v>24</v>
      </c>
      <c r="H2000">
        <v>28</v>
      </c>
    </row>
    <row r="2001" spans="1:31">
      <c r="A2001" t="s">
        <v>8255</v>
      </c>
      <c r="B2001" s="1">
        <v>43921</v>
      </c>
      <c r="C2001" s="1">
        <v>44007</v>
      </c>
      <c r="F2001">
        <v>5</v>
      </c>
      <c r="G2001">
        <v>12</v>
      </c>
      <c r="H2001">
        <v>20</v>
      </c>
      <c r="I2001">
        <v>28</v>
      </c>
      <c r="J2001">
        <v>45</v>
      </c>
      <c r="K2001">
        <v>56</v>
      </c>
      <c r="L2001">
        <v>69</v>
      </c>
      <c r="M2001">
        <v>79</v>
      </c>
    </row>
    <row r="2002" spans="1:31">
      <c r="A2002" t="s">
        <v>8259</v>
      </c>
      <c r="B2002" s="1">
        <v>43880</v>
      </c>
      <c r="C2002" s="1">
        <v>43945</v>
      </c>
      <c r="F2002">
        <v>9</v>
      </c>
      <c r="G2002">
        <v>28</v>
      </c>
      <c r="H2002">
        <v>36</v>
      </c>
      <c r="I2002">
        <v>42</v>
      </c>
      <c r="J2002">
        <v>48</v>
      </c>
      <c r="K2002">
        <v>57</v>
      </c>
      <c r="L2002">
        <v>62</v>
      </c>
      <c r="M2002">
        <v>75</v>
      </c>
      <c r="N2002">
        <v>85</v>
      </c>
      <c r="O2002">
        <v>98</v>
      </c>
      <c r="P2002">
        <v>111</v>
      </c>
    </row>
    <row r="2003" spans="1:31">
      <c r="A2003" t="s">
        <v>8265</v>
      </c>
      <c r="B2003" s="1">
        <v>44004</v>
      </c>
      <c r="C2003" s="1">
        <v>43923</v>
      </c>
      <c r="F2003">
        <v>21</v>
      </c>
    </row>
    <row r="2004" spans="1:31">
      <c r="A2004" t="s">
        <v>8269</v>
      </c>
      <c r="B2004" s="1">
        <v>43910</v>
      </c>
      <c r="C2004" s="1">
        <v>43880</v>
      </c>
      <c r="F2004">
        <v>14</v>
      </c>
      <c r="G2004">
        <v>27</v>
      </c>
      <c r="H2004">
        <v>54</v>
      </c>
      <c r="I2004">
        <v>60</v>
      </c>
      <c r="J2004">
        <v>72</v>
      </c>
      <c r="K2004">
        <v>85</v>
      </c>
    </row>
    <row r="2005" spans="1:31">
      <c r="A2005" t="s">
        <v>8276</v>
      </c>
      <c r="B2005" s="1">
        <v>43977</v>
      </c>
      <c r="C2005" s="1">
        <v>43881</v>
      </c>
      <c r="F2005">
        <v>19</v>
      </c>
      <c r="G2005">
        <v>24</v>
      </c>
      <c r="H2005">
        <v>35</v>
      </c>
    </row>
    <row r="2006" spans="1:31">
      <c r="A2006" t="s">
        <v>8282</v>
      </c>
      <c r="B2006" s="1">
        <v>44018</v>
      </c>
      <c r="C2006" s="1">
        <v>43965</v>
      </c>
      <c r="F2006">
        <v>9</v>
      </c>
      <c r="G2006">
        <v>15</v>
      </c>
    </row>
    <row r="2007" spans="1:31">
      <c r="A2007" t="s">
        <v>8283</v>
      </c>
      <c r="B2007" s="1">
        <v>43998</v>
      </c>
      <c r="C2007" s="1">
        <v>44021</v>
      </c>
      <c r="F2007">
        <v>12</v>
      </c>
      <c r="G2007">
        <v>20</v>
      </c>
    </row>
    <row r="2008" spans="1:31">
      <c r="A2008" t="s">
        <v>8284</v>
      </c>
      <c r="B2008" s="1">
        <v>43998</v>
      </c>
      <c r="C2008" s="1">
        <v>44007</v>
      </c>
      <c r="F2008">
        <v>12</v>
      </c>
    </row>
    <row r="2009" spans="1:31">
      <c r="A2009" t="s">
        <v>8285</v>
      </c>
      <c r="B2009" s="1">
        <v>43636</v>
      </c>
      <c r="C2009" s="1">
        <v>43973</v>
      </c>
      <c r="F2009">
        <v>7</v>
      </c>
      <c r="G2009">
        <v>14</v>
      </c>
      <c r="H2009">
        <v>23</v>
      </c>
      <c r="I2009">
        <v>28</v>
      </c>
      <c r="J2009">
        <v>42</v>
      </c>
      <c r="K2009">
        <v>56</v>
      </c>
      <c r="L2009">
        <v>60</v>
      </c>
      <c r="M2009">
        <v>75</v>
      </c>
      <c r="N2009">
        <v>96</v>
      </c>
      <c r="O2009">
        <v>109</v>
      </c>
      <c r="P2009">
        <v>127</v>
      </c>
      <c r="Q2009">
        <v>135</v>
      </c>
      <c r="R2009">
        <v>139</v>
      </c>
      <c r="S2009">
        <v>168</v>
      </c>
      <c r="T2009">
        <v>180</v>
      </c>
      <c r="U2009">
        <v>185</v>
      </c>
      <c r="V2009">
        <v>189</v>
      </c>
      <c r="W2009">
        <v>217</v>
      </c>
      <c r="X2009">
        <v>225</v>
      </c>
      <c r="Y2009">
        <v>230</v>
      </c>
      <c r="Z2009">
        <v>235</v>
      </c>
      <c r="AA2009">
        <v>243</v>
      </c>
      <c r="AB2009">
        <v>251</v>
      </c>
      <c r="AC2009">
        <v>265</v>
      </c>
      <c r="AD2009">
        <v>270</v>
      </c>
      <c r="AE2009">
        <v>276</v>
      </c>
    </row>
    <row r="2010" spans="1:31">
      <c r="A2010" t="s">
        <v>8292</v>
      </c>
      <c r="B2010" s="1">
        <v>43832</v>
      </c>
      <c r="C2010" s="1">
        <v>43965</v>
      </c>
      <c r="F2010">
        <v>28</v>
      </c>
      <c r="G2010">
        <v>51</v>
      </c>
      <c r="H2010">
        <v>70</v>
      </c>
      <c r="I2010">
        <v>81</v>
      </c>
      <c r="J2010">
        <v>98</v>
      </c>
      <c r="K2010">
        <v>108</v>
      </c>
      <c r="L2010">
        <v>125</v>
      </c>
      <c r="M2010">
        <v>136</v>
      </c>
      <c r="N2010">
        <v>141</v>
      </c>
    </row>
    <row r="2011" spans="1:31">
      <c r="A2011" t="s">
        <v>8296</v>
      </c>
      <c r="B2011" s="1">
        <v>44005</v>
      </c>
      <c r="C2011" s="1">
        <v>44021</v>
      </c>
      <c r="F2011">
        <v>8</v>
      </c>
      <c r="G2011">
        <v>15</v>
      </c>
      <c r="H2011">
        <v>21</v>
      </c>
    </row>
    <row r="2012" spans="1:31">
      <c r="A2012" t="s">
        <v>8297</v>
      </c>
      <c r="B2012" s="1">
        <v>43963</v>
      </c>
      <c r="C2012" s="1">
        <v>44006</v>
      </c>
      <c r="F2012">
        <v>18</v>
      </c>
      <c r="G2012">
        <v>28</v>
      </c>
      <c r="H2012">
        <v>36</v>
      </c>
      <c r="I2012">
        <v>49</v>
      </c>
    </row>
    <row r="2013" spans="1:31">
      <c r="A2013" t="s">
        <v>8301</v>
      </c>
      <c r="B2013" s="1">
        <v>43969</v>
      </c>
      <c r="C2013" s="1">
        <v>42940</v>
      </c>
      <c r="F2013">
        <v>14</v>
      </c>
      <c r="G2013">
        <v>30</v>
      </c>
      <c r="H2013">
        <v>42</v>
      </c>
    </row>
    <row r="2014" spans="1:31">
      <c r="A2014" t="s">
        <v>8307</v>
      </c>
      <c r="B2014" s="1">
        <v>43979</v>
      </c>
      <c r="C2014" s="1">
        <v>43675</v>
      </c>
      <c r="F2014">
        <v>6</v>
      </c>
      <c r="G2014">
        <v>13</v>
      </c>
      <c r="H2014">
        <v>25</v>
      </c>
      <c r="I2014">
        <v>42</v>
      </c>
    </row>
    <row r="2015" spans="1:31">
      <c r="A2015" t="s">
        <v>8311</v>
      </c>
      <c r="B2015" s="1">
        <v>43998</v>
      </c>
      <c r="C2015" s="1">
        <v>43997</v>
      </c>
      <c r="F2015">
        <v>13</v>
      </c>
      <c r="G2015">
        <v>24</v>
      </c>
    </row>
    <row r="2016" spans="1:31">
      <c r="A2016" t="s">
        <v>8313</v>
      </c>
      <c r="B2016" s="1">
        <v>44018</v>
      </c>
      <c r="C2016" s="1">
        <v>44021</v>
      </c>
      <c r="F2016">
        <v>7</v>
      </c>
      <c r="G2016">
        <v>13</v>
      </c>
    </row>
    <row r="2017" spans="1:25">
      <c r="A2017" t="s">
        <v>8314</v>
      </c>
      <c r="B2017" s="1">
        <v>43749</v>
      </c>
      <c r="C2017" s="1">
        <v>44007</v>
      </c>
      <c r="F2017">
        <v>7</v>
      </c>
      <c r="G2017">
        <v>18</v>
      </c>
      <c r="H2017">
        <v>27</v>
      </c>
      <c r="I2017">
        <v>43</v>
      </c>
      <c r="J2017">
        <v>48</v>
      </c>
      <c r="K2017">
        <v>60</v>
      </c>
      <c r="L2017">
        <v>66</v>
      </c>
      <c r="M2017">
        <v>70</v>
      </c>
      <c r="N2017">
        <v>80</v>
      </c>
      <c r="O2017">
        <v>87</v>
      </c>
      <c r="P2017">
        <v>107</v>
      </c>
      <c r="Q2017">
        <v>117</v>
      </c>
      <c r="R2017">
        <v>126</v>
      </c>
      <c r="S2017">
        <v>137</v>
      </c>
      <c r="T2017">
        <v>144</v>
      </c>
      <c r="U2017">
        <v>150</v>
      </c>
      <c r="V2017">
        <v>164</v>
      </c>
      <c r="W2017">
        <v>175</v>
      </c>
      <c r="X2017">
        <v>183</v>
      </c>
      <c r="Y2017">
        <v>194</v>
      </c>
    </row>
    <row r="2018" spans="1:25">
      <c r="A2018" t="s">
        <v>8318</v>
      </c>
      <c r="B2018" s="1">
        <v>43949</v>
      </c>
      <c r="C2018" s="1">
        <v>43945</v>
      </c>
      <c r="F2018">
        <v>12</v>
      </c>
      <c r="G2018">
        <v>19</v>
      </c>
      <c r="H2018">
        <v>28</v>
      </c>
      <c r="I2018">
        <v>35</v>
      </c>
      <c r="J2018">
        <v>51</v>
      </c>
      <c r="K2018">
        <v>60</v>
      </c>
    </row>
    <row r="2019" spans="1:25">
      <c r="A2019" t="s">
        <v>8325</v>
      </c>
      <c r="B2019" s="1">
        <v>43979</v>
      </c>
      <c r="C2019" s="1">
        <v>43965</v>
      </c>
      <c r="F2019">
        <v>7</v>
      </c>
      <c r="G2019">
        <v>13</v>
      </c>
      <c r="H2019">
        <v>18</v>
      </c>
    </row>
    <row r="2020" spans="1:25">
      <c r="A2020" t="s">
        <v>8328</v>
      </c>
      <c r="B2020" s="1">
        <v>44013</v>
      </c>
      <c r="C2020" s="1">
        <v>43937</v>
      </c>
      <c r="F2020">
        <v>10</v>
      </c>
      <c r="G2020">
        <v>14</v>
      </c>
    </row>
    <row r="2021" spans="1:25">
      <c r="A2021" t="s">
        <v>8332</v>
      </c>
      <c r="B2021" s="1">
        <v>43987</v>
      </c>
      <c r="C2021" s="1">
        <v>44021</v>
      </c>
      <c r="F2021">
        <v>7</v>
      </c>
      <c r="G2021">
        <v>20</v>
      </c>
      <c r="H2021">
        <v>27</v>
      </c>
      <c r="I2021">
        <v>33</v>
      </c>
    </row>
    <row r="2022" spans="1:25">
      <c r="A2022" t="s">
        <v>8333</v>
      </c>
      <c r="B2022" s="1">
        <v>43998</v>
      </c>
      <c r="C2022" s="1">
        <v>44021</v>
      </c>
      <c r="F2022">
        <v>12</v>
      </c>
      <c r="G2022">
        <v>20</v>
      </c>
      <c r="H2022">
        <v>24</v>
      </c>
    </row>
    <row r="2023" spans="1:25">
      <c r="A2023" t="s">
        <v>8334</v>
      </c>
      <c r="B2023" s="1">
        <v>43969</v>
      </c>
      <c r="C2023" s="1">
        <v>44026</v>
      </c>
      <c r="F2023">
        <v>12</v>
      </c>
      <c r="G2023">
        <v>25</v>
      </c>
      <c r="H2023">
        <v>36</v>
      </c>
      <c r="I2023">
        <v>45</v>
      </c>
    </row>
    <row r="2024" spans="1:25">
      <c r="A2024" t="s">
        <v>8338</v>
      </c>
      <c r="B2024" s="1">
        <v>43910</v>
      </c>
      <c r="C2024" s="1">
        <v>43957</v>
      </c>
      <c r="F2024">
        <v>5</v>
      </c>
      <c r="G2024">
        <v>28</v>
      </c>
      <c r="H2024">
        <v>36</v>
      </c>
      <c r="I2024">
        <v>48</v>
      </c>
      <c r="J2024">
        <v>58</v>
      </c>
      <c r="K2024">
        <v>79</v>
      </c>
      <c r="L2024">
        <v>84</v>
      </c>
    </row>
    <row r="2025" spans="1:25">
      <c r="A2025" t="s">
        <v>8345</v>
      </c>
      <c r="B2025" s="1">
        <v>43969</v>
      </c>
      <c r="C2025" s="1">
        <v>44028</v>
      </c>
      <c r="F2025">
        <v>21</v>
      </c>
      <c r="G2025">
        <v>40</v>
      </c>
      <c r="H2025">
        <v>49</v>
      </c>
    </row>
    <row r="2026" spans="1:25">
      <c r="A2026" t="s">
        <v>8349</v>
      </c>
      <c r="B2026" s="1">
        <v>43958</v>
      </c>
      <c r="C2026" s="1">
        <v>44021</v>
      </c>
      <c r="F2026">
        <v>7</v>
      </c>
      <c r="G2026">
        <v>14</v>
      </c>
      <c r="H2026">
        <v>21</v>
      </c>
      <c r="I2026">
        <v>28</v>
      </c>
      <c r="J2026">
        <v>36</v>
      </c>
      <c r="K2026">
        <v>47</v>
      </c>
      <c r="L2026">
        <v>53</v>
      </c>
    </row>
    <row r="2027" spans="1:25">
      <c r="A2027" t="s">
        <v>8353</v>
      </c>
      <c r="B2027" s="1">
        <v>43909</v>
      </c>
      <c r="C2027" s="1">
        <v>44007</v>
      </c>
      <c r="F2027">
        <v>8</v>
      </c>
      <c r="G2027">
        <v>15</v>
      </c>
      <c r="H2027">
        <v>28</v>
      </c>
      <c r="I2027">
        <v>36</v>
      </c>
      <c r="J2027">
        <v>48</v>
      </c>
      <c r="K2027">
        <v>55</v>
      </c>
      <c r="L2027">
        <v>74</v>
      </c>
    </row>
    <row r="2028" spans="1:25">
      <c r="A2028" t="s">
        <v>8357</v>
      </c>
      <c r="B2028" s="1">
        <v>43987</v>
      </c>
      <c r="C2028" s="1">
        <v>43682</v>
      </c>
      <c r="F2028">
        <v>7</v>
      </c>
      <c r="G2028">
        <v>20</v>
      </c>
    </row>
    <row r="2029" spans="1:25">
      <c r="A2029" t="s">
        <v>8361</v>
      </c>
      <c r="B2029" s="1">
        <v>43871</v>
      </c>
      <c r="C2029" s="1">
        <v>43889</v>
      </c>
      <c r="F2029">
        <v>33</v>
      </c>
      <c r="G2029">
        <v>48</v>
      </c>
      <c r="H2029">
        <v>56</v>
      </c>
      <c r="I2029">
        <v>84</v>
      </c>
      <c r="J2029">
        <v>101</v>
      </c>
    </row>
    <row r="2030" spans="1:25">
      <c r="A2030" t="s">
        <v>8368</v>
      </c>
      <c r="B2030" s="1">
        <v>43971</v>
      </c>
      <c r="C2030" s="1">
        <v>44026</v>
      </c>
      <c r="F2030">
        <v>8</v>
      </c>
      <c r="G2030">
        <v>14</v>
      </c>
      <c r="H2030">
        <v>36</v>
      </c>
      <c r="I2030">
        <v>42</v>
      </c>
      <c r="J2030">
        <v>47</v>
      </c>
    </row>
    <row r="2031" spans="1:25">
      <c r="A2031" t="s">
        <v>8372</v>
      </c>
      <c r="B2031" s="1">
        <v>44020</v>
      </c>
      <c r="C2031" s="1">
        <v>43999</v>
      </c>
      <c r="F2031">
        <v>9</v>
      </c>
    </row>
    <row r="2032" spans="1:25">
      <c r="A2032" t="s">
        <v>8374</v>
      </c>
      <c r="B2032" s="1">
        <v>43969</v>
      </c>
      <c r="C2032" s="1">
        <v>44021</v>
      </c>
      <c r="F2032">
        <v>15</v>
      </c>
      <c r="G2032">
        <v>21</v>
      </c>
      <c r="H2032">
        <v>32</v>
      </c>
      <c r="I2032">
        <v>40</v>
      </c>
      <c r="J2032">
        <v>45</v>
      </c>
    </row>
    <row r="2033" spans="1:19">
      <c r="A2033" t="s">
        <v>8378</v>
      </c>
      <c r="B2033" s="1">
        <v>43977</v>
      </c>
      <c r="C2033" s="1">
        <v>44021</v>
      </c>
      <c r="F2033">
        <v>9</v>
      </c>
      <c r="G2033">
        <v>15</v>
      </c>
      <c r="H2033">
        <v>35</v>
      </c>
      <c r="I2033">
        <v>41</v>
      </c>
    </row>
    <row r="2034" spans="1:19">
      <c r="A2034" t="s">
        <v>8381</v>
      </c>
      <c r="B2034" s="1">
        <v>43985</v>
      </c>
      <c r="C2034" s="1">
        <v>43937</v>
      </c>
      <c r="F2034">
        <v>5</v>
      </c>
      <c r="G2034">
        <v>21</v>
      </c>
      <c r="H2034">
        <v>29</v>
      </c>
    </row>
    <row r="2035" spans="1:19">
      <c r="A2035" t="s">
        <v>8386</v>
      </c>
      <c r="B2035" s="1">
        <v>44013</v>
      </c>
      <c r="C2035" s="1">
        <v>43945</v>
      </c>
      <c r="F2035">
        <v>5</v>
      </c>
      <c r="G2035">
        <v>15</v>
      </c>
    </row>
    <row r="2036" spans="1:19">
      <c r="A2036" t="s">
        <v>8390</v>
      </c>
      <c r="B2036" s="1">
        <v>43998</v>
      </c>
      <c r="C2036" s="1">
        <v>44026</v>
      </c>
      <c r="F2036">
        <v>13</v>
      </c>
      <c r="G2036">
        <v>21</v>
      </c>
    </row>
    <row r="2037" spans="1:19">
      <c r="A2037" t="s">
        <v>8391</v>
      </c>
      <c r="B2037" s="1">
        <v>44008</v>
      </c>
      <c r="C2037" s="1">
        <v>43978</v>
      </c>
      <c r="F2037">
        <v>21</v>
      </c>
    </row>
    <row r="2038" spans="1:19">
      <c r="A2038" t="s">
        <v>8393</v>
      </c>
      <c r="B2038" s="1">
        <v>44018</v>
      </c>
      <c r="C2038" s="1">
        <v>43965</v>
      </c>
      <c r="F2038">
        <v>7</v>
      </c>
    </row>
    <row r="2039" spans="1:19">
      <c r="A2039" t="s">
        <v>8396</v>
      </c>
      <c r="B2039" s="1">
        <v>43958</v>
      </c>
      <c r="C2039" s="1">
        <v>44026</v>
      </c>
      <c r="F2039">
        <v>8</v>
      </c>
      <c r="G2039">
        <v>17</v>
      </c>
      <c r="H2039">
        <v>24</v>
      </c>
      <c r="I2039">
        <v>32</v>
      </c>
      <c r="J2039">
        <v>42</v>
      </c>
      <c r="K2039">
        <v>55</v>
      </c>
    </row>
    <row r="2040" spans="1:19">
      <c r="A2040" t="s">
        <v>8400</v>
      </c>
      <c r="B2040" s="1">
        <v>43941</v>
      </c>
      <c r="C2040" s="1">
        <v>43936</v>
      </c>
      <c r="F2040">
        <v>8</v>
      </c>
      <c r="G2040">
        <v>35</v>
      </c>
      <c r="H2040">
        <v>45</v>
      </c>
    </row>
    <row r="2041" spans="1:19">
      <c r="A2041" t="s">
        <v>8406</v>
      </c>
      <c r="B2041" s="1">
        <v>43979</v>
      </c>
      <c r="C2041" s="1">
        <v>43958</v>
      </c>
      <c r="F2041">
        <v>7</v>
      </c>
      <c r="G2041">
        <v>13</v>
      </c>
      <c r="H2041">
        <v>35</v>
      </c>
      <c r="I2041">
        <v>39</v>
      </c>
    </row>
    <row r="2042" spans="1:19">
      <c r="A2042" t="s">
        <v>8412</v>
      </c>
      <c r="B2042" s="1">
        <v>43987</v>
      </c>
      <c r="C2042" s="1">
        <v>43802</v>
      </c>
      <c r="F2042">
        <v>7</v>
      </c>
      <c r="G2042">
        <v>18</v>
      </c>
      <c r="H2042">
        <v>27</v>
      </c>
    </row>
    <row r="2043" spans="1:19">
      <c r="A2043" t="s">
        <v>8416</v>
      </c>
      <c r="B2043" s="1">
        <v>43762</v>
      </c>
      <c r="C2043" s="1">
        <v>43906</v>
      </c>
      <c r="F2043">
        <v>7</v>
      </c>
      <c r="G2043">
        <v>21</v>
      </c>
      <c r="H2043">
        <v>33</v>
      </c>
      <c r="I2043">
        <v>70</v>
      </c>
      <c r="J2043">
        <v>87</v>
      </c>
      <c r="K2043">
        <v>98</v>
      </c>
      <c r="L2043">
        <v>108</v>
      </c>
      <c r="M2043">
        <v>113</v>
      </c>
      <c r="N2043">
        <v>126</v>
      </c>
      <c r="O2043">
        <v>141</v>
      </c>
      <c r="P2043">
        <v>155</v>
      </c>
      <c r="Q2043">
        <v>163</v>
      </c>
      <c r="R2043">
        <v>174</v>
      </c>
      <c r="S2043">
        <v>179</v>
      </c>
    </row>
    <row r="2044" spans="1:19">
      <c r="A2044" t="s">
        <v>8423</v>
      </c>
      <c r="B2044" s="1">
        <v>44014</v>
      </c>
      <c r="C2044" s="1">
        <v>44033</v>
      </c>
      <c r="F2044">
        <v>4</v>
      </c>
      <c r="G2044">
        <v>8</v>
      </c>
      <c r="H2044">
        <v>12</v>
      </c>
    </row>
    <row r="2045" spans="1:19">
      <c r="A2045" t="s">
        <v>8427</v>
      </c>
      <c r="B2045" s="1">
        <v>43969</v>
      </c>
      <c r="C2045" s="1">
        <v>43986</v>
      </c>
      <c r="F2045">
        <v>12</v>
      </c>
      <c r="G2045">
        <v>25</v>
      </c>
      <c r="H2045">
        <v>36</v>
      </c>
      <c r="I2045">
        <v>44</v>
      </c>
      <c r="J2045">
        <v>49</v>
      </c>
    </row>
    <row r="2046" spans="1:19">
      <c r="A2046" t="s">
        <v>8434</v>
      </c>
      <c r="B2046" s="1">
        <v>43957</v>
      </c>
      <c r="C2046" s="1">
        <v>44021</v>
      </c>
      <c r="F2046">
        <v>21</v>
      </c>
      <c r="G2046">
        <v>28</v>
      </c>
      <c r="H2046">
        <v>41</v>
      </c>
      <c r="I2046">
        <v>49</v>
      </c>
      <c r="J2046">
        <v>54</v>
      </c>
    </row>
    <row r="2047" spans="1:19">
      <c r="A2047" t="s">
        <v>8438</v>
      </c>
      <c r="B2047" s="1">
        <v>43867</v>
      </c>
      <c r="C2047" s="1">
        <v>43872</v>
      </c>
      <c r="F2047">
        <v>5</v>
      </c>
      <c r="G2047">
        <v>14</v>
      </c>
      <c r="H2047">
        <v>36</v>
      </c>
      <c r="I2047">
        <v>44</v>
      </c>
      <c r="J2047">
        <v>65</v>
      </c>
      <c r="K2047">
        <v>81</v>
      </c>
      <c r="L2047">
        <v>91</v>
      </c>
      <c r="M2047">
        <v>99</v>
      </c>
    </row>
    <row r="2048" spans="1:19">
      <c r="A2048" t="s">
        <v>8445</v>
      </c>
      <c r="B2048" s="1">
        <v>44026</v>
      </c>
      <c r="C2048" s="1">
        <v>43983</v>
      </c>
      <c r="F2048">
        <v>7</v>
      </c>
    </row>
    <row r="2049" spans="1:18">
      <c r="A2049" t="s">
        <v>8446</v>
      </c>
      <c r="B2049" s="1">
        <v>44027</v>
      </c>
      <c r="C2049" s="1">
        <v>44008</v>
      </c>
      <c r="F2049">
        <v>6</v>
      </c>
    </row>
    <row r="2050" spans="1:18">
      <c r="A2050" t="s">
        <v>8447</v>
      </c>
      <c r="B2050" s="1">
        <v>44018</v>
      </c>
      <c r="C2050" s="1">
        <v>43958</v>
      </c>
      <c r="F2050">
        <v>12</v>
      </c>
    </row>
    <row r="2051" spans="1:18">
      <c r="A2051" t="s">
        <v>8450</v>
      </c>
      <c r="B2051" s="1">
        <v>44021</v>
      </c>
      <c r="C2051" s="1">
        <v>43965</v>
      </c>
      <c r="F2051">
        <v>12</v>
      </c>
    </row>
    <row r="2052" spans="1:18">
      <c r="A2052" t="s">
        <v>8452</v>
      </c>
      <c r="B2052" s="1">
        <v>43998</v>
      </c>
      <c r="C2052" s="1">
        <v>43943</v>
      </c>
      <c r="F2052">
        <v>9</v>
      </c>
      <c r="G2052">
        <v>13</v>
      </c>
      <c r="H2052">
        <v>21</v>
      </c>
      <c r="I2052">
        <v>25</v>
      </c>
    </row>
    <row r="2053" spans="1:18">
      <c r="A2053" t="s">
        <v>8458</v>
      </c>
      <c r="B2053" s="1">
        <v>43987</v>
      </c>
      <c r="C2053" s="1">
        <v>43965</v>
      </c>
      <c r="F2053">
        <v>7</v>
      </c>
      <c r="G2053">
        <v>12</v>
      </c>
      <c r="H2053">
        <v>35</v>
      </c>
    </row>
    <row r="2054" spans="1:18">
      <c r="A2054" t="s">
        <v>8462</v>
      </c>
      <c r="B2054" s="1">
        <v>43871</v>
      </c>
      <c r="C2054" s="1">
        <v>43965</v>
      </c>
      <c r="F2054">
        <v>7</v>
      </c>
      <c r="G2054">
        <v>15</v>
      </c>
      <c r="H2054">
        <v>32</v>
      </c>
      <c r="I2054">
        <v>42</v>
      </c>
      <c r="J2054">
        <v>48</v>
      </c>
      <c r="K2054">
        <v>55</v>
      </c>
      <c r="L2054">
        <v>63</v>
      </c>
      <c r="M2054">
        <v>77</v>
      </c>
      <c r="N2054">
        <v>81</v>
      </c>
      <c r="O2054">
        <v>91</v>
      </c>
      <c r="P2054">
        <v>100</v>
      </c>
      <c r="Q2054">
        <v>108</v>
      </c>
      <c r="R2054">
        <v>112</v>
      </c>
    </row>
    <row r="2055" spans="1:18">
      <c r="A2055" t="s">
        <v>8466</v>
      </c>
      <c r="B2055" s="1">
        <v>43987</v>
      </c>
      <c r="C2055" s="1">
        <v>44021</v>
      </c>
      <c r="F2055">
        <v>7</v>
      </c>
      <c r="G2055">
        <v>20</v>
      </c>
      <c r="H2055">
        <v>28</v>
      </c>
      <c r="I2055">
        <v>33</v>
      </c>
    </row>
    <row r="2056" spans="1:18">
      <c r="A2056" t="s">
        <v>8467</v>
      </c>
      <c r="B2056" s="1">
        <v>43979</v>
      </c>
      <c r="C2056" s="1">
        <v>44021</v>
      </c>
      <c r="F2056">
        <v>7</v>
      </c>
      <c r="G2056">
        <v>18</v>
      </c>
      <c r="H2056">
        <v>25</v>
      </c>
      <c r="I2056">
        <v>35</v>
      </c>
    </row>
    <row r="2057" spans="1:18">
      <c r="A2057" t="s">
        <v>8470</v>
      </c>
      <c r="B2057" s="1">
        <v>43909</v>
      </c>
      <c r="C2057" s="1">
        <v>44021</v>
      </c>
      <c r="F2057">
        <v>15</v>
      </c>
      <c r="G2057">
        <v>28</v>
      </c>
      <c r="H2057">
        <v>35</v>
      </c>
      <c r="I2057">
        <v>48</v>
      </c>
      <c r="J2057">
        <v>55</v>
      </c>
      <c r="K2057">
        <v>61</v>
      </c>
      <c r="L2057">
        <v>72</v>
      </c>
      <c r="M2057">
        <v>89</v>
      </c>
    </row>
    <row r="2058" spans="1:18">
      <c r="A2058" t="s">
        <v>8474</v>
      </c>
      <c r="B2058" s="1">
        <v>44025</v>
      </c>
      <c r="C2058" s="1">
        <v>43942</v>
      </c>
      <c r="F2058">
        <v>7</v>
      </c>
    </row>
    <row r="2059" spans="1:18">
      <c r="A2059" t="s">
        <v>8478</v>
      </c>
      <c r="B2059" s="1">
        <v>43903</v>
      </c>
      <c r="C2059" s="1">
        <v>43936</v>
      </c>
      <c r="F2059">
        <v>23</v>
      </c>
      <c r="G2059">
        <v>70</v>
      </c>
      <c r="H2059">
        <v>77</v>
      </c>
      <c r="I2059">
        <v>84</v>
      </c>
      <c r="J2059">
        <v>93</v>
      </c>
    </row>
    <row r="2060" spans="1:18">
      <c r="A2060" t="s">
        <v>8485</v>
      </c>
      <c r="B2060" s="1">
        <v>43978</v>
      </c>
      <c r="C2060" s="1">
        <v>43997</v>
      </c>
      <c r="F2060">
        <v>9</v>
      </c>
      <c r="G2060">
        <v>14</v>
      </c>
      <c r="H2060">
        <v>25</v>
      </c>
      <c r="I2060">
        <v>36</v>
      </c>
      <c r="J2060">
        <v>40</v>
      </c>
    </row>
    <row r="2061" spans="1:18">
      <c r="A2061" t="s">
        <v>8489</v>
      </c>
      <c r="B2061" s="1">
        <v>44020</v>
      </c>
      <c r="C2061" s="1">
        <v>43908</v>
      </c>
      <c r="F2061">
        <v>12</v>
      </c>
    </row>
    <row r="2062" spans="1:18">
      <c r="A2062" t="s">
        <v>8492</v>
      </c>
      <c r="B2062" s="1">
        <v>44014</v>
      </c>
      <c r="C2062" s="1">
        <v>43941</v>
      </c>
      <c r="F2062">
        <v>7</v>
      </c>
      <c r="G2062">
        <v>14</v>
      </c>
    </row>
    <row r="2063" spans="1:18">
      <c r="A2063" t="s">
        <v>8495</v>
      </c>
      <c r="B2063" s="1">
        <v>43992</v>
      </c>
      <c r="C2063" s="1">
        <v>43978</v>
      </c>
      <c r="F2063">
        <v>12</v>
      </c>
      <c r="G2063">
        <v>24</v>
      </c>
    </row>
    <row r="2064" spans="1:18">
      <c r="A2064" t="s">
        <v>8496</v>
      </c>
      <c r="B2064" s="1">
        <v>43991</v>
      </c>
      <c r="C2064" s="1">
        <v>43927</v>
      </c>
      <c r="F2064">
        <v>5</v>
      </c>
      <c r="G2064">
        <v>14</v>
      </c>
      <c r="H2064">
        <v>18</v>
      </c>
      <c r="I2064">
        <v>22</v>
      </c>
      <c r="J2064">
        <v>30</v>
      </c>
    </row>
    <row r="2065" spans="1:29">
      <c r="A2065" t="s">
        <v>8502</v>
      </c>
      <c r="B2065" s="1">
        <v>43837</v>
      </c>
      <c r="C2065" s="1">
        <v>44006</v>
      </c>
      <c r="F2065">
        <v>12</v>
      </c>
      <c r="G2065">
        <v>20</v>
      </c>
      <c r="H2065">
        <v>30</v>
      </c>
      <c r="I2065">
        <v>40</v>
      </c>
      <c r="J2065">
        <v>55</v>
      </c>
      <c r="K2065">
        <v>70</v>
      </c>
      <c r="L2065">
        <v>77</v>
      </c>
      <c r="M2065">
        <v>87</v>
      </c>
      <c r="N2065">
        <v>96</v>
      </c>
      <c r="O2065">
        <v>105</v>
      </c>
      <c r="P2065">
        <v>116</v>
      </c>
      <c r="Q2065">
        <v>127</v>
      </c>
      <c r="R2065">
        <v>135</v>
      </c>
    </row>
    <row r="2066" spans="1:29">
      <c r="A2066" t="s">
        <v>8506</v>
      </c>
      <c r="B2066" s="1">
        <v>43630</v>
      </c>
      <c r="C2066" s="1">
        <v>43952</v>
      </c>
      <c r="F2066">
        <v>5</v>
      </c>
      <c r="G2066">
        <v>14</v>
      </c>
      <c r="H2066">
        <v>21</v>
      </c>
      <c r="I2066">
        <v>39</v>
      </c>
      <c r="J2066">
        <v>45</v>
      </c>
      <c r="K2066">
        <v>63</v>
      </c>
      <c r="L2066">
        <v>78</v>
      </c>
      <c r="M2066">
        <v>90</v>
      </c>
      <c r="N2066">
        <v>102</v>
      </c>
      <c r="O2066">
        <v>114</v>
      </c>
      <c r="P2066">
        <v>133</v>
      </c>
      <c r="Q2066">
        <v>151</v>
      </c>
      <c r="R2066">
        <v>170</v>
      </c>
      <c r="S2066">
        <v>196</v>
      </c>
      <c r="T2066">
        <v>207</v>
      </c>
      <c r="U2066">
        <v>220</v>
      </c>
      <c r="V2066">
        <v>227</v>
      </c>
      <c r="W2066">
        <v>240</v>
      </c>
      <c r="X2066">
        <v>246</v>
      </c>
      <c r="Y2066">
        <v>253</v>
      </c>
      <c r="Z2066">
        <v>264</v>
      </c>
      <c r="AA2066">
        <v>268</v>
      </c>
      <c r="AB2066">
        <v>273</v>
      </c>
      <c r="AC2066">
        <v>278</v>
      </c>
    </row>
    <row r="2067" spans="1:29">
      <c r="A2067" t="s">
        <v>8513</v>
      </c>
      <c r="B2067" s="1">
        <v>43969</v>
      </c>
      <c r="C2067" s="1">
        <v>44007</v>
      </c>
      <c r="F2067">
        <v>7</v>
      </c>
      <c r="G2067">
        <v>14</v>
      </c>
      <c r="H2067">
        <v>20</v>
      </c>
      <c r="I2067">
        <v>33</v>
      </c>
      <c r="J2067">
        <v>46</v>
      </c>
    </row>
    <row r="2068" spans="1:29">
      <c r="A2068" t="s">
        <v>8517</v>
      </c>
      <c r="B2068" s="1">
        <v>43979</v>
      </c>
      <c r="C2068" s="1">
        <v>43957</v>
      </c>
      <c r="F2068">
        <v>7</v>
      </c>
      <c r="G2068">
        <v>24</v>
      </c>
      <c r="H2068">
        <v>33</v>
      </c>
    </row>
    <row r="2069" spans="1:29">
      <c r="A2069" t="s">
        <v>8522</v>
      </c>
      <c r="B2069" s="1">
        <v>44011</v>
      </c>
      <c r="C2069" s="1">
        <v>44007</v>
      </c>
      <c r="F2069">
        <v>5</v>
      </c>
      <c r="G2069">
        <v>15</v>
      </c>
    </row>
    <row r="2070" spans="1:29">
      <c r="A2070" t="s">
        <v>8523</v>
      </c>
      <c r="B2070" s="1">
        <v>43998</v>
      </c>
      <c r="C2070" s="1">
        <v>44021</v>
      </c>
      <c r="F2070">
        <v>11</v>
      </c>
      <c r="G2070">
        <v>21</v>
      </c>
    </row>
    <row r="2071" spans="1:29">
      <c r="A2071" t="s">
        <v>8524</v>
      </c>
      <c r="B2071" s="1">
        <v>44012</v>
      </c>
      <c r="C2071" s="1">
        <v>44028</v>
      </c>
      <c r="F2071">
        <v>14</v>
      </c>
    </row>
    <row r="2072" spans="1:29">
      <c r="A2072" t="s">
        <v>8525</v>
      </c>
      <c r="B2072" s="1">
        <v>43998</v>
      </c>
      <c r="C2072" s="1">
        <v>43957</v>
      </c>
      <c r="F2072">
        <v>12</v>
      </c>
      <c r="G2072">
        <v>20</v>
      </c>
    </row>
    <row r="2073" spans="1:29">
      <c r="A2073" t="s">
        <v>8529</v>
      </c>
      <c r="B2073" s="1">
        <v>43929</v>
      </c>
      <c r="C2073" s="1">
        <v>43867</v>
      </c>
      <c r="F2073">
        <v>4</v>
      </c>
      <c r="G2073">
        <v>28</v>
      </c>
      <c r="H2073">
        <v>35</v>
      </c>
      <c r="I2073">
        <v>40</v>
      </c>
      <c r="J2073">
        <v>60</v>
      </c>
      <c r="K2073">
        <v>69</v>
      </c>
      <c r="L2073">
        <v>75</v>
      </c>
    </row>
    <row r="2074" spans="1:29">
      <c r="A2074" t="s">
        <v>8536</v>
      </c>
      <c r="B2074" s="1">
        <v>43880</v>
      </c>
      <c r="C2074" s="1">
        <v>43983</v>
      </c>
      <c r="F2074">
        <v>17</v>
      </c>
      <c r="G2074">
        <v>22</v>
      </c>
      <c r="H2074">
        <v>35</v>
      </c>
      <c r="I2074">
        <v>42</v>
      </c>
      <c r="J2074">
        <v>48</v>
      </c>
      <c r="K2074">
        <v>56</v>
      </c>
      <c r="L2074">
        <v>65</v>
      </c>
      <c r="M2074">
        <v>78</v>
      </c>
      <c r="N2074">
        <v>84</v>
      </c>
      <c r="O2074">
        <v>100</v>
      </c>
      <c r="P2074">
        <v>108</v>
      </c>
    </row>
    <row r="2075" spans="1:29">
      <c r="A2075" t="s">
        <v>8542</v>
      </c>
      <c r="B2075" s="1">
        <v>44012</v>
      </c>
      <c r="C2075" s="1">
        <v>43759</v>
      </c>
      <c r="F2075">
        <v>14</v>
      </c>
    </row>
    <row r="2076" spans="1:29">
      <c r="A2076" t="s">
        <v>8546</v>
      </c>
      <c r="B2076" s="1">
        <v>44018</v>
      </c>
      <c r="C2076" s="1">
        <v>43965</v>
      </c>
      <c r="F2076">
        <v>7</v>
      </c>
      <c r="G2076">
        <v>12</v>
      </c>
    </row>
    <row r="2077" spans="1:29">
      <c r="A2077" t="s">
        <v>8549</v>
      </c>
      <c r="B2077" s="1">
        <v>44018</v>
      </c>
      <c r="C2077" s="1">
        <v>43965</v>
      </c>
      <c r="F2077">
        <v>12</v>
      </c>
    </row>
    <row r="2078" spans="1:29">
      <c r="A2078" t="s">
        <v>8553</v>
      </c>
      <c r="B2078" s="1">
        <v>43949</v>
      </c>
      <c r="C2078" s="1">
        <v>43979</v>
      </c>
      <c r="F2078">
        <v>16</v>
      </c>
      <c r="G2078">
        <v>30</v>
      </c>
      <c r="H2078">
        <v>36</v>
      </c>
      <c r="I2078">
        <v>47</v>
      </c>
    </row>
    <row r="2079" spans="1:29">
      <c r="A2079" t="s">
        <v>8558</v>
      </c>
      <c r="B2079" s="1">
        <v>43991</v>
      </c>
      <c r="C2079" s="1">
        <v>43864</v>
      </c>
      <c r="F2079">
        <v>14</v>
      </c>
    </row>
    <row r="2080" spans="1:29">
      <c r="A2080" t="s">
        <v>8562</v>
      </c>
      <c r="B2080" s="1">
        <v>43916</v>
      </c>
      <c r="C2080" s="1">
        <v>43889</v>
      </c>
      <c r="F2080">
        <v>5</v>
      </c>
      <c r="G2080">
        <v>11</v>
      </c>
      <c r="H2080">
        <v>24</v>
      </c>
      <c r="I2080">
        <v>36</v>
      </c>
      <c r="J2080">
        <v>42</v>
      </c>
      <c r="K2080">
        <v>50</v>
      </c>
      <c r="L2080">
        <v>56</v>
      </c>
      <c r="M2080">
        <v>82</v>
      </c>
    </row>
    <row r="2081" spans="1:13">
      <c r="A2081" t="s">
        <v>8568</v>
      </c>
      <c r="B2081" s="1">
        <v>43987</v>
      </c>
      <c r="C2081" s="1">
        <v>43980</v>
      </c>
      <c r="F2081">
        <v>7</v>
      </c>
      <c r="G2081">
        <v>18</v>
      </c>
      <c r="H2081">
        <v>27</v>
      </c>
    </row>
    <row r="2082" spans="1:13">
      <c r="A2082" t="s">
        <v>8571</v>
      </c>
      <c r="B2082" s="1">
        <v>44014</v>
      </c>
      <c r="C2082" s="1">
        <v>43994</v>
      </c>
      <c r="F2082">
        <v>6</v>
      </c>
      <c r="G2082">
        <v>12</v>
      </c>
    </row>
    <row r="2083" spans="1:13">
      <c r="A2083" t="s">
        <v>8572</v>
      </c>
      <c r="B2083" s="1">
        <v>44020</v>
      </c>
      <c r="C2083" s="1">
        <v>44011</v>
      </c>
      <c r="F2083">
        <v>14</v>
      </c>
    </row>
    <row r="2084" spans="1:13">
      <c r="A2084" t="s">
        <v>8573</v>
      </c>
      <c r="B2084" s="1">
        <v>43977</v>
      </c>
      <c r="C2084" s="1">
        <v>44021</v>
      </c>
      <c r="F2084">
        <v>9</v>
      </c>
      <c r="G2084">
        <v>15</v>
      </c>
      <c r="H2084">
        <v>20</v>
      </c>
      <c r="I2084">
        <v>35</v>
      </c>
      <c r="J2084">
        <v>43</v>
      </c>
    </row>
    <row r="2085" spans="1:13">
      <c r="A2085" t="s">
        <v>8577</v>
      </c>
      <c r="B2085" s="1">
        <v>44018</v>
      </c>
      <c r="C2085" s="1">
        <v>43924</v>
      </c>
      <c r="F2085">
        <v>5</v>
      </c>
    </row>
    <row r="2086" spans="1:13">
      <c r="A2086" t="s">
        <v>8581</v>
      </c>
      <c r="B2086" s="1">
        <v>43987</v>
      </c>
      <c r="C2086" s="1">
        <v>44008</v>
      </c>
      <c r="F2086">
        <v>7</v>
      </c>
      <c r="G2086">
        <v>12</v>
      </c>
      <c r="H2086">
        <v>18</v>
      </c>
      <c r="I2086">
        <v>28</v>
      </c>
      <c r="J2086">
        <v>33</v>
      </c>
    </row>
    <row r="2087" spans="1:13">
      <c r="A2087" t="s">
        <v>8584</v>
      </c>
      <c r="B2087" s="1">
        <v>43998</v>
      </c>
      <c r="C2087" s="1">
        <v>43923</v>
      </c>
      <c r="F2087">
        <v>12</v>
      </c>
      <c r="G2087">
        <v>20</v>
      </c>
    </row>
    <row r="2088" spans="1:13">
      <c r="A2088" t="s">
        <v>8588</v>
      </c>
      <c r="B2088" s="1">
        <v>43979</v>
      </c>
      <c r="C2088" s="1">
        <v>44020</v>
      </c>
      <c r="F2088">
        <v>7</v>
      </c>
      <c r="G2088">
        <v>13</v>
      </c>
      <c r="H2088">
        <v>18</v>
      </c>
      <c r="I2088">
        <v>24</v>
      </c>
    </row>
    <row r="2089" spans="1:13">
      <c r="A2089" t="s">
        <v>8591</v>
      </c>
      <c r="B2089" s="1">
        <v>44013</v>
      </c>
      <c r="C2089" s="1">
        <v>43980</v>
      </c>
      <c r="F2089">
        <v>9</v>
      </c>
      <c r="G2089">
        <v>15</v>
      </c>
    </row>
    <row r="2090" spans="1:13">
      <c r="A2090" t="s">
        <v>8592</v>
      </c>
      <c r="B2090" s="1">
        <v>44027</v>
      </c>
      <c r="C2090" s="1">
        <v>44021</v>
      </c>
      <c r="F2090">
        <v>7</v>
      </c>
    </row>
    <row r="2091" spans="1:13">
      <c r="A2091" t="s">
        <v>8593</v>
      </c>
      <c r="B2091" s="1">
        <v>43894</v>
      </c>
      <c r="C2091" s="1">
        <v>43997</v>
      </c>
      <c r="F2091">
        <v>18</v>
      </c>
      <c r="G2091">
        <v>26</v>
      </c>
      <c r="H2091">
        <v>40</v>
      </c>
      <c r="I2091">
        <v>57</v>
      </c>
      <c r="J2091">
        <v>65</v>
      </c>
      <c r="K2091">
        <v>84</v>
      </c>
    </row>
    <row r="2092" spans="1:13">
      <c r="A2092" t="s">
        <v>8596</v>
      </c>
      <c r="B2092" s="1">
        <v>43950</v>
      </c>
      <c r="C2092" s="1">
        <v>44021</v>
      </c>
      <c r="F2092">
        <v>7</v>
      </c>
      <c r="G2092">
        <v>13</v>
      </c>
      <c r="H2092">
        <v>20</v>
      </c>
      <c r="I2092">
        <v>26</v>
      </c>
      <c r="J2092">
        <v>36</v>
      </c>
      <c r="K2092">
        <v>45</v>
      </c>
      <c r="L2092">
        <v>56</v>
      </c>
      <c r="M2092">
        <v>60</v>
      </c>
    </row>
    <row r="2093" spans="1:13">
      <c r="A2093" t="s">
        <v>8600</v>
      </c>
      <c r="B2093" s="1">
        <v>44018</v>
      </c>
      <c r="C2093" s="1">
        <v>44021</v>
      </c>
      <c r="F2093">
        <v>7</v>
      </c>
    </row>
    <row r="2094" spans="1:13">
      <c r="A2094" t="s">
        <v>8601</v>
      </c>
      <c r="B2094" s="1">
        <v>43928</v>
      </c>
      <c r="C2094" s="1">
        <v>44021</v>
      </c>
      <c r="F2094">
        <v>4</v>
      </c>
      <c r="G2094">
        <v>8</v>
      </c>
      <c r="H2094">
        <v>15</v>
      </c>
      <c r="I2094">
        <v>24</v>
      </c>
      <c r="J2094">
        <v>29</v>
      </c>
      <c r="K2094">
        <v>42</v>
      </c>
      <c r="L2094">
        <v>60</v>
      </c>
      <c r="M2094">
        <v>70</v>
      </c>
    </row>
    <row r="2095" spans="1:13">
      <c r="A2095" t="s">
        <v>8605</v>
      </c>
      <c r="B2095" s="1">
        <v>43950</v>
      </c>
      <c r="C2095" s="1">
        <v>43984</v>
      </c>
      <c r="F2095">
        <v>9</v>
      </c>
      <c r="G2095">
        <v>18</v>
      </c>
      <c r="H2095">
        <v>28</v>
      </c>
      <c r="I2095">
        <v>42</v>
      </c>
      <c r="J2095">
        <v>48</v>
      </c>
    </row>
    <row r="2096" spans="1:13">
      <c r="A2096" t="s">
        <v>8611</v>
      </c>
      <c r="B2096" s="1">
        <v>44018</v>
      </c>
      <c r="C2096" s="1">
        <v>43906</v>
      </c>
      <c r="F2096">
        <v>14</v>
      </c>
    </row>
    <row r="2097" spans="1:14">
      <c r="A2097" t="s">
        <v>8615</v>
      </c>
      <c r="B2097" s="1">
        <v>43894</v>
      </c>
      <c r="C2097" s="1">
        <v>43966</v>
      </c>
      <c r="F2097">
        <v>19</v>
      </c>
      <c r="G2097">
        <v>24</v>
      </c>
      <c r="H2097">
        <v>39</v>
      </c>
      <c r="I2097">
        <v>48</v>
      </c>
      <c r="J2097">
        <v>54</v>
      </c>
      <c r="K2097">
        <v>63</v>
      </c>
      <c r="L2097">
        <v>85</v>
      </c>
      <c r="M2097">
        <v>96</v>
      </c>
    </row>
    <row r="2098" spans="1:14">
      <c r="A2098" t="s">
        <v>8620</v>
      </c>
      <c r="B2098" s="1">
        <v>43990</v>
      </c>
      <c r="C2098" s="1">
        <v>44021</v>
      </c>
      <c r="F2098">
        <v>6</v>
      </c>
      <c r="G2098">
        <v>17</v>
      </c>
      <c r="H2098">
        <v>35</v>
      </c>
    </row>
    <row r="2099" spans="1:14">
      <c r="A2099" t="s">
        <v>8623</v>
      </c>
      <c r="B2099" s="1">
        <v>44027</v>
      </c>
      <c r="C2099" s="1">
        <v>44021</v>
      </c>
      <c r="F2099">
        <v>7</v>
      </c>
    </row>
    <row r="2100" spans="1:14">
      <c r="A2100" t="s">
        <v>8624</v>
      </c>
      <c r="B2100" s="1">
        <v>43999</v>
      </c>
      <c r="C2100" s="1">
        <v>43986</v>
      </c>
      <c r="F2100">
        <v>12</v>
      </c>
      <c r="G2100">
        <v>24</v>
      </c>
    </row>
    <row r="2101" spans="1:14">
      <c r="A2101" t="s">
        <v>8625</v>
      </c>
      <c r="B2101" s="1">
        <v>44018</v>
      </c>
      <c r="C2101" s="1">
        <v>43965</v>
      </c>
      <c r="F2101">
        <v>7</v>
      </c>
      <c r="G2101">
        <v>11</v>
      </c>
      <c r="H2101">
        <v>15</v>
      </c>
    </row>
    <row r="2102" spans="1:14">
      <c r="A2102" t="s">
        <v>8627</v>
      </c>
      <c r="B2102" s="1">
        <v>43998</v>
      </c>
      <c r="C2102" s="1">
        <v>44007</v>
      </c>
      <c r="F2102">
        <v>5</v>
      </c>
      <c r="G2102">
        <v>13</v>
      </c>
      <c r="H2102">
        <v>24</v>
      </c>
    </row>
    <row r="2103" spans="1:14">
      <c r="A2103" t="s">
        <v>8628</v>
      </c>
      <c r="B2103" s="1">
        <v>44018</v>
      </c>
      <c r="C2103" s="1">
        <v>43965</v>
      </c>
      <c r="F2103">
        <v>15</v>
      </c>
    </row>
    <row r="2104" spans="1:14">
      <c r="A2104" t="s">
        <v>8629</v>
      </c>
      <c r="B2104" s="1">
        <v>44018</v>
      </c>
      <c r="C2104" s="1">
        <v>44021</v>
      </c>
      <c r="F2104">
        <v>7</v>
      </c>
      <c r="G2104">
        <v>13</v>
      </c>
    </row>
    <row r="2105" spans="1:14">
      <c r="A2105" t="s">
        <v>8630</v>
      </c>
      <c r="B2105" s="1">
        <v>43984</v>
      </c>
      <c r="C2105" s="1">
        <v>44006</v>
      </c>
      <c r="F2105">
        <v>10</v>
      </c>
      <c r="G2105">
        <v>24</v>
      </c>
      <c r="H2105">
        <v>30</v>
      </c>
    </row>
    <row r="2106" spans="1:14">
      <c r="A2106" t="s">
        <v>8632</v>
      </c>
      <c r="B2106" s="1">
        <v>43934</v>
      </c>
      <c r="C2106" s="1">
        <v>43983</v>
      </c>
      <c r="F2106">
        <v>14</v>
      </c>
      <c r="G2106">
        <v>30</v>
      </c>
      <c r="H2106">
        <v>39</v>
      </c>
      <c r="I2106">
        <v>45</v>
      </c>
      <c r="J2106">
        <v>56</v>
      </c>
      <c r="K2106">
        <v>69</v>
      </c>
    </row>
    <row r="2107" spans="1:14">
      <c r="A2107" t="s">
        <v>8636</v>
      </c>
      <c r="B2107" s="1">
        <v>43942</v>
      </c>
      <c r="C2107" s="1">
        <v>43993</v>
      </c>
      <c r="F2107">
        <v>6</v>
      </c>
      <c r="G2107">
        <v>12</v>
      </c>
      <c r="H2107">
        <v>24</v>
      </c>
      <c r="I2107">
        <v>30</v>
      </c>
      <c r="J2107">
        <v>47</v>
      </c>
      <c r="K2107">
        <v>51</v>
      </c>
      <c r="L2107">
        <v>55</v>
      </c>
      <c r="M2107">
        <v>63</v>
      </c>
    </row>
    <row r="2108" spans="1:14">
      <c r="A2108" t="s">
        <v>8642</v>
      </c>
      <c r="B2108" s="1">
        <v>43928</v>
      </c>
      <c r="C2108" s="1">
        <v>43802</v>
      </c>
      <c r="F2108">
        <v>4</v>
      </c>
      <c r="G2108">
        <v>15</v>
      </c>
      <c r="H2108">
        <v>23</v>
      </c>
      <c r="I2108">
        <v>35</v>
      </c>
      <c r="J2108">
        <v>42</v>
      </c>
      <c r="K2108">
        <v>48</v>
      </c>
      <c r="L2108">
        <v>61</v>
      </c>
      <c r="M2108">
        <v>69</v>
      </c>
      <c r="N2108">
        <v>77</v>
      </c>
    </row>
    <row r="2109" spans="1:14">
      <c r="A2109" t="s">
        <v>8648</v>
      </c>
      <c r="B2109" s="1">
        <v>43917</v>
      </c>
      <c r="C2109" s="1">
        <v>43965</v>
      </c>
      <c r="F2109">
        <v>21</v>
      </c>
      <c r="G2109">
        <v>39</v>
      </c>
      <c r="H2109">
        <v>45</v>
      </c>
      <c r="I2109">
        <v>50</v>
      </c>
    </row>
    <row r="2110" spans="1:14">
      <c r="A2110" t="s">
        <v>8654</v>
      </c>
      <c r="B2110" s="1">
        <v>43928</v>
      </c>
      <c r="C2110" s="1">
        <v>44000</v>
      </c>
      <c r="F2110">
        <v>15</v>
      </c>
      <c r="G2110">
        <v>42</v>
      </c>
      <c r="H2110">
        <v>48</v>
      </c>
      <c r="I2110">
        <v>68</v>
      </c>
    </row>
    <row r="2111" spans="1:14">
      <c r="A2111" t="s">
        <v>8657</v>
      </c>
      <c r="B2111" s="1">
        <v>43930</v>
      </c>
      <c r="C2111" s="1">
        <v>43902</v>
      </c>
      <c r="F2111">
        <v>14</v>
      </c>
      <c r="G2111">
        <v>40</v>
      </c>
      <c r="H2111">
        <v>66</v>
      </c>
    </row>
    <row r="2112" spans="1:14">
      <c r="A2112" t="s">
        <v>8663</v>
      </c>
      <c r="B2112" s="1">
        <v>43998</v>
      </c>
      <c r="C2112" s="1">
        <v>43888</v>
      </c>
      <c r="F2112">
        <v>24</v>
      </c>
    </row>
    <row r="2113" spans="1:36">
      <c r="A2113" t="s">
        <v>8667</v>
      </c>
      <c r="B2113" s="1">
        <v>43998</v>
      </c>
      <c r="C2113" s="1">
        <v>44007</v>
      </c>
      <c r="F2113">
        <v>5</v>
      </c>
      <c r="G2113">
        <v>13</v>
      </c>
      <c r="H2113">
        <v>20</v>
      </c>
      <c r="I2113">
        <v>24</v>
      </c>
    </row>
    <row r="2114" spans="1:36">
      <c r="A2114" t="s">
        <v>8668</v>
      </c>
      <c r="B2114" s="1">
        <v>43998</v>
      </c>
      <c r="C2114" s="1">
        <v>44021</v>
      </c>
      <c r="F2114">
        <v>11</v>
      </c>
      <c r="G2114">
        <v>21</v>
      </c>
    </row>
    <row r="2115" spans="1:36">
      <c r="A2115" t="s">
        <v>8669</v>
      </c>
      <c r="B2115" s="1">
        <v>43951</v>
      </c>
      <c r="C2115" s="1">
        <v>43802</v>
      </c>
      <c r="F2115">
        <v>7</v>
      </c>
      <c r="G2115">
        <v>15</v>
      </c>
      <c r="H2115">
        <v>28</v>
      </c>
      <c r="I2115">
        <v>40</v>
      </c>
      <c r="J2115">
        <v>48</v>
      </c>
      <c r="K2115">
        <v>56</v>
      </c>
    </row>
    <row r="2116" spans="1:36">
      <c r="A2116" t="s">
        <v>8676</v>
      </c>
      <c r="B2116" s="1">
        <v>44020</v>
      </c>
      <c r="C2116" s="1">
        <v>44007</v>
      </c>
      <c r="F2116">
        <v>7</v>
      </c>
    </row>
    <row r="2117" spans="1:36">
      <c r="A2117" t="s">
        <v>8677</v>
      </c>
      <c r="B2117" s="1">
        <v>44013</v>
      </c>
      <c r="C2117" s="1">
        <v>44020</v>
      </c>
      <c r="F2117">
        <v>12</v>
      </c>
    </row>
    <row r="2118" spans="1:36">
      <c r="A2118" t="s">
        <v>8678</v>
      </c>
      <c r="B2118" s="1">
        <v>43957</v>
      </c>
      <c r="C2118" s="1">
        <v>43978</v>
      </c>
      <c r="F2118">
        <v>11</v>
      </c>
      <c r="G2118">
        <v>15</v>
      </c>
      <c r="H2118">
        <v>21</v>
      </c>
      <c r="I2118">
        <v>28</v>
      </c>
      <c r="J2118">
        <v>41</v>
      </c>
      <c r="K2118">
        <v>48</v>
      </c>
      <c r="L2118">
        <v>54</v>
      </c>
    </row>
    <row r="2119" spans="1:36">
      <c r="A2119" t="s">
        <v>8684</v>
      </c>
      <c r="B2119" s="1">
        <v>43950</v>
      </c>
      <c r="C2119" s="1">
        <v>44012</v>
      </c>
      <c r="F2119">
        <v>8</v>
      </c>
      <c r="G2119">
        <v>15</v>
      </c>
      <c r="H2119">
        <v>21</v>
      </c>
      <c r="I2119">
        <v>28</v>
      </c>
      <c r="J2119">
        <v>46</v>
      </c>
      <c r="K2119">
        <v>59</v>
      </c>
    </row>
    <row r="2120" spans="1:36">
      <c r="A2120" t="s">
        <v>8687</v>
      </c>
      <c r="B2120" s="1">
        <v>43998</v>
      </c>
      <c r="C2120" s="1">
        <v>44021</v>
      </c>
      <c r="F2120">
        <v>12</v>
      </c>
      <c r="G2120">
        <v>20</v>
      </c>
    </row>
    <row r="2121" spans="1:36">
      <c r="A2121" t="s">
        <v>8688</v>
      </c>
      <c r="B2121" s="1">
        <v>43950</v>
      </c>
      <c r="C2121" s="1">
        <v>44021</v>
      </c>
      <c r="F2121">
        <v>20</v>
      </c>
      <c r="G2121">
        <v>27</v>
      </c>
      <c r="H2121">
        <v>33</v>
      </c>
      <c r="I2121">
        <v>60</v>
      </c>
    </row>
    <row r="2122" spans="1:36">
      <c r="A2122" t="s">
        <v>8691</v>
      </c>
      <c r="B2122" s="1">
        <v>43979</v>
      </c>
      <c r="C2122" s="1">
        <v>43915</v>
      </c>
      <c r="F2122">
        <v>7</v>
      </c>
      <c r="G2122">
        <v>24</v>
      </c>
      <c r="H2122">
        <v>33</v>
      </c>
      <c r="I2122">
        <v>39</v>
      </c>
    </row>
    <row r="2123" spans="1:36">
      <c r="A2123" t="s">
        <v>8697</v>
      </c>
      <c r="B2123" s="1">
        <v>44018</v>
      </c>
      <c r="C2123" s="1">
        <v>44021</v>
      </c>
      <c r="F2123">
        <v>14</v>
      </c>
    </row>
    <row r="2124" spans="1:36">
      <c r="A2124" t="s">
        <v>8698</v>
      </c>
      <c r="B2124" s="1">
        <v>43584</v>
      </c>
      <c r="C2124" s="1">
        <v>44011</v>
      </c>
      <c r="F2124">
        <v>4</v>
      </c>
      <c r="G2124">
        <v>21</v>
      </c>
      <c r="H2124">
        <v>30</v>
      </c>
      <c r="I2124">
        <v>35</v>
      </c>
      <c r="J2124">
        <v>54</v>
      </c>
      <c r="K2124">
        <v>60</v>
      </c>
      <c r="L2124">
        <v>70</v>
      </c>
      <c r="M2124">
        <v>74</v>
      </c>
      <c r="N2124">
        <v>78</v>
      </c>
      <c r="O2124">
        <v>93</v>
      </c>
      <c r="P2124">
        <v>100</v>
      </c>
      <c r="Q2124">
        <v>106</v>
      </c>
      <c r="R2124">
        <v>112</v>
      </c>
      <c r="S2124">
        <v>119</v>
      </c>
      <c r="T2124">
        <v>136</v>
      </c>
      <c r="U2124">
        <v>147</v>
      </c>
      <c r="V2124">
        <v>155</v>
      </c>
      <c r="W2124">
        <v>173</v>
      </c>
      <c r="X2124">
        <v>180</v>
      </c>
      <c r="Y2124">
        <v>194</v>
      </c>
      <c r="Z2124">
        <v>200</v>
      </c>
      <c r="AA2124">
        <v>211</v>
      </c>
      <c r="AB2124">
        <v>217</v>
      </c>
      <c r="AC2124">
        <v>228</v>
      </c>
      <c r="AD2124">
        <v>240</v>
      </c>
      <c r="AE2124">
        <v>254</v>
      </c>
      <c r="AF2124">
        <v>261</v>
      </c>
      <c r="AG2124">
        <v>271</v>
      </c>
      <c r="AH2124">
        <v>291</v>
      </c>
      <c r="AI2124">
        <v>304</v>
      </c>
      <c r="AJ2124">
        <v>314</v>
      </c>
    </row>
    <row r="2125" spans="1:36">
      <c r="A2125" t="s">
        <v>8702</v>
      </c>
      <c r="B2125" s="1">
        <v>44027</v>
      </c>
      <c r="C2125" s="1">
        <v>43871</v>
      </c>
      <c r="F2125">
        <v>7</v>
      </c>
    </row>
    <row r="2126" spans="1:36">
      <c r="A2126" t="s">
        <v>8706</v>
      </c>
      <c r="B2126" s="1">
        <v>43930</v>
      </c>
      <c r="C2126" s="1">
        <v>43748</v>
      </c>
      <c r="F2126">
        <v>5</v>
      </c>
      <c r="G2126">
        <v>13</v>
      </c>
      <c r="H2126">
        <v>26</v>
      </c>
      <c r="I2126">
        <v>32</v>
      </c>
      <c r="J2126">
        <v>40</v>
      </c>
      <c r="K2126">
        <v>49</v>
      </c>
      <c r="L2126">
        <v>63</v>
      </c>
      <c r="M2126">
        <v>72</v>
      </c>
    </row>
    <row r="2127" spans="1:36">
      <c r="A2127" t="s">
        <v>8713</v>
      </c>
      <c r="B2127" s="1">
        <v>44001</v>
      </c>
      <c r="C2127" s="1">
        <v>43965</v>
      </c>
      <c r="F2127">
        <v>14</v>
      </c>
    </row>
    <row r="2128" spans="1:36">
      <c r="A2128" t="s">
        <v>8716</v>
      </c>
      <c r="B2128" s="1">
        <v>43875</v>
      </c>
      <c r="C2128" s="1">
        <v>43965</v>
      </c>
      <c r="F2128">
        <v>12</v>
      </c>
      <c r="G2128">
        <v>27</v>
      </c>
      <c r="H2128">
        <v>38</v>
      </c>
      <c r="I2128">
        <v>52</v>
      </c>
      <c r="J2128">
        <v>60</v>
      </c>
      <c r="K2128">
        <v>70</v>
      </c>
      <c r="L2128">
        <v>75</v>
      </c>
    </row>
    <row r="2129" spans="1:22">
      <c r="A2129" t="s">
        <v>8720</v>
      </c>
      <c r="B2129" s="1">
        <v>43916</v>
      </c>
      <c r="C2129" s="1">
        <v>43965</v>
      </c>
      <c r="F2129">
        <v>10</v>
      </c>
      <c r="G2129">
        <v>18</v>
      </c>
      <c r="H2129">
        <v>30</v>
      </c>
      <c r="I2129">
        <v>43</v>
      </c>
      <c r="J2129">
        <v>51</v>
      </c>
      <c r="K2129">
        <v>59</v>
      </c>
      <c r="L2129">
        <v>84</v>
      </c>
    </row>
    <row r="2130" spans="1:22">
      <c r="A2130" t="s">
        <v>8725</v>
      </c>
      <c r="B2130" s="1">
        <v>43866</v>
      </c>
      <c r="C2130" s="1">
        <v>43973</v>
      </c>
      <c r="F2130">
        <v>10</v>
      </c>
      <c r="G2130">
        <v>35</v>
      </c>
      <c r="H2130">
        <v>42</v>
      </c>
      <c r="I2130">
        <v>63</v>
      </c>
      <c r="J2130">
        <v>105</v>
      </c>
      <c r="K2130">
        <v>118</v>
      </c>
    </row>
    <row r="2131" spans="1:22">
      <c r="A2131" t="s">
        <v>8731</v>
      </c>
      <c r="B2131" s="1">
        <v>43963</v>
      </c>
      <c r="C2131" s="1">
        <v>43922</v>
      </c>
      <c r="F2131">
        <v>18</v>
      </c>
      <c r="G2131">
        <v>24</v>
      </c>
      <c r="H2131">
        <v>49</v>
      </c>
    </row>
    <row r="2132" spans="1:22">
      <c r="A2132" t="s">
        <v>8737</v>
      </c>
      <c r="B2132" s="1">
        <v>44029</v>
      </c>
      <c r="C2132" s="1">
        <v>43682</v>
      </c>
      <c r="F2132">
        <v>7</v>
      </c>
    </row>
    <row r="2133" spans="1:22">
      <c r="A2133" t="s">
        <v>8741</v>
      </c>
      <c r="B2133" s="1">
        <v>44000</v>
      </c>
      <c r="C2133" s="1">
        <v>44000</v>
      </c>
      <c r="F2133">
        <v>24</v>
      </c>
    </row>
    <row r="2134" spans="1:22">
      <c r="A2134" t="s">
        <v>8743</v>
      </c>
      <c r="B2134" s="1">
        <v>43553</v>
      </c>
      <c r="C2134" s="1">
        <v>44020</v>
      </c>
      <c r="F2134">
        <v>4</v>
      </c>
      <c r="G2134">
        <v>24</v>
      </c>
      <c r="H2134">
        <v>29</v>
      </c>
      <c r="I2134">
        <v>33</v>
      </c>
      <c r="J2134">
        <v>48</v>
      </c>
      <c r="K2134">
        <v>63</v>
      </c>
      <c r="L2134">
        <v>121</v>
      </c>
      <c r="M2134">
        <v>160</v>
      </c>
      <c r="N2134">
        <v>175</v>
      </c>
      <c r="O2134">
        <v>227</v>
      </c>
      <c r="P2134">
        <v>234</v>
      </c>
      <c r="Q2134">
        <v>243</v>
      </c>
      <c r="R2134">
        <v>281</v>
      </c>
      <c r="S2134">
        <v>294</v>
      </c>
      <c r="T2134">
        <v>298</v>
      </c>
      <c r="U2134">
        <v>305</v>
      </c>
      <c r="V2134">
        <v>324</v>
      </c>
    </row>
    <row r="2135" spans="1:22">
      <c r="A2135" t="s">
        <v>8747</v>
      </c>
      <c r="B2135" s="1">
        <v>44005</v>
      </c>
      <c r="C2135" s="1">
        <v>43984</v>
      </c>
      <c r="F2135">
        <v>7</v>
      </c>
      <c r="G2135">
        <v>18</v>
      </c>
    </row>
    <row r="2136" spans="1:22">
      <c r="A2136" t="s">
        <v>8750</v>
      </c>
      <c r="B2136" s="1">
        <v>44014</v>
      </c>
      <c r="C2136" s="1">
        <v>43945</v>
      </c>
      <c r="F2136">
        <v>14</v>
      </c>
    </row>
    <row r="2137" spans="1:22">
      <c r="A2137" t="s">
        <v>8754</v>
      </c>
      <c r="B2137" s="1">
        <v>43963</v>
      </c>
      <c r="C2137" s="1">
        <v>43966</v>
      </c>
      <c r="F2137">
        <v>18</v>
      </c>
      <c r="G2137">
        <v>24</v>
      </c>
      <c r="H2137">
        <v>37</v>
      </c>
      <c r="I2137">
        <v>42</v>
      </c>
    </row>
    <row r="2138" spans="1:22">
      <c r="A2138" t="s">
        <v>8760</v>
      </c>
      <c r="B2138" s="1">
        <v>43998</v>
      </c>
      <c r="C2138" s="1">
        <v>44021</v>
      </c>
      <c r="F2138">
        <v>12</v>
      </c>
      <c r="G2138">
        <v>20</v>
      </c>
    </row>
    <row r="2139" spans="1:22">
      <c r="A2139" t="s">
        <v>8761</v>
      </c>
      <c r="B2139" s="1">
        <v>44001</v>
      </c>
      <c r="C2139" s="1">
        <v>43923</v>
      </c>
      <c r="F2139">
        <v>13</v>
      </c>
      <c r="G2139">
        <v>21</v>
      </c>
    </row>
    <row r="2140" spans="1:22">
      <c r="A2140" t="s">
        <v>8765</v>
      </c>
      <c r="B2140" s="1">
        <v>44018</v>
      </c>
      <c r="C2140" s="1">
        <v>43930</v>
      </c>
      <c r="F2140">
        <v>12</v>
      </c>
    </row>
    <row r="2141" spans="1:22">
      <c r="A2141" t="s">
        <v>8768</v>
      </c>
      <c r="B2141" s="1">
        <v>43825</v>
      </c>
      <c r="C2141" s="1">
        <v>44007</v>
      </c>
      <c r="F2141">
        <v>11</v>
      </c>
      <c r="G2141">
        <v>15</v>
      </c>
      <c r="H2141">
        <v>23</v>
      </c>
      <c r="I2141">
        <v>30</v>
      </c>
      <c r="J2141">
        <v>39</v>
      </c>
      <c r="K2141">
        <v>48</v>
      </c>
      <c r="L2141">
        <v>72</v>
      </c>
      <c r="M2141">
        <v>85</v>
      </c>
      <c r="N2141">
        <v>105</v>
      </c>
      <c r="O2141">
        <v>112</v>
      </c>
      <c r="P2141">
        <v>121</v>
      </c>
      <c r="Q2141">
        <v>131</v>
      </c>
      <c r="R2141">
        <v>144</v>
      </c>
    </row>
    <row r="2142" spans="1:22">
      <c r="A2142" t="s">
        <v>8773</v>
      </c>
      <c r="B2142" s="1">
        <v>44013</v>
      </c>
      <c r="C2142" s="1">
        <v>43979</v>
      </c>
      <c r="F2142">
        <v>15</v>
      </c>
    </row>
    <row r="2143" spans="1:22">
      <c r="A2143" t="s">
        <v>8774</v>
      </c>
      <c r="B2143" s="1">
        <v>44025</v>
      </c>
      <c r="C2143" s="1">
        <v>43964</v>
      </c>
      <c r="F2143">
        <v>7</v>
      </c>
    </row>
    <row r="2144" spans="1:22">
      <c r="A2144" t="s">
        <v>8777</v>
      </c>
      <c r="B2144" s="1">
        <v>43837</v>
      </c>
      <c r="C2144" s="1">
        <v>43936</v>
      </c>
      <c r="F2144">
        <v>12</v>
      </c>
      <c r="G2144">
        <v>21</v>
      </c>
      <c r="H2144">
        <v>55</v>
      </c>
      <c r="I2144">
        <v>65</v>
      </c>
      <c r="J2144">
        <v>70</v>
      </c>
      <c r="K2144">
        <v>78</v>
      </c>
      <c r="L2144">
        <v>98</v>
      </c>
      <c r="M2144">
        <v>105</v>
      </c>
      <c r="N2144">
        <v>111</v>
      </c>
      <c r="O2144">
        <v>120</v>
      </c>
      <c r="P2144">
        <v>131</v>
      </c>
      <c r="Q2144">
        <v>137</v>
      </c>
    </row>
    <row r="2145" spans="1:42">
      <c r="A2145" t="s">
        <v>8784</v>
      </c>
      <c r="B2145" s="1">
        <v>44005</v>
      </c>
      <c r="C2145" s="1">
        <v>43997</v>
      </c>
      <c r="F2145">
        <v>6</v>
      </c>
      <c r="G2145">
        <v>21</v>
      </c>
    </row>
    <row r="2146" spans="1:42">
      <c r="A2146" t="s">
        <v>8787</v>
      </c>
      <c r="B2146" s="1">
        <v>43990</v>
      </c>
      <c r="C2146" s="1">
        <v>44026</v>
      </c>
      <c r="F2146">
        <v>30</v>
      </c>
    </row>
    <row r="2147" spans="1:42">
      <c r="A2147" t="s">
        <v>8788</v>
      </c>
      <c r="B2147" s="1">
        <v>43776</v>
      </c>
      <c r="C2147" s="1">
        <v>43641</v>
      </c>
      <c r="F2147">
        <v>14</v>
      </c>
      <c r="G2147">
        <v>26</v>
      </c>
      <c r="H2147">
        <v>60</v>
      </c>
      <c r="I2147">
        <v>70</v>
      </c>
      <c r="J2147">
        <v>75</v>
      </c>
      <c r="K2147">
        <v>95</v>
      </c>
      <c r="L2147">
        <v>105</v>
      </c>
      <c r="M2147">
        <v>111</v>
      </c>
      <c r="N2147">
        <v>136</v>
      </c>
      <c r="O2147">
        <v>143</v>
      </c>
      <c r="P2147">
        <v>147</v>
      </c>
      <c r="Q2147">
        <v>167</v>
      </c>
      <c r="R2147">
        <v>176</v>
      </c>
    </row>
    <row r="2148" spans="1:42">
      <c r="A2148" t="s">
        <v>8795</v>
      </c>
      <c r="B2148" s="1">
        <v>44018</v>
      </c>
      <c r="C2148" s="1">
        <v>43983</v>
      </c>
      <c r="F2148">
        <v>7</v>
      </c>
      <c r="G2148">
        <v>15</v>
      </c>
    </row>
    <row r="2149" spans="1:42">
      <c r="A2149" t="s">
        <v>8796</v>
      </c>
      <c r="B2149" s="1">
        <v>43425</v>
      </c>
      <c r="C2149" s="1">
        <v>44000</v>
      </c>
      <c r="F2149">
        <v>7</v>
      </c>
      <c r="G2149">
        <v>30</v>
      </c>
      <c r="H2149">
        <v>35</v>
      </c>
      <c r="I2149">
        <v>45</v>
      </c>
      <c r="J2149">
        <v>60</v>
      </c>
      <c r="K2149">
        <v>64</v>
      </c>
      <c r="L2149">
        <v>87</v>
      </c>
      <c r="M2149">
        <v>102</v>
      </c>
      <c r="N2149">
        <v>113</v>
      </c>
      <c r="O2149">
        <v>123</v>
      </c>
      <c r="P2149">
        <v>133</v>
      </c>
      <c r="Q2149">
        <v>141</v>
      </c>
      <c r="R2149">
        <v>150</v>
      </c>
      <c r="S2149">
        <v>154</v>
      </c>
      <c r="T2149">
        <v>159</v>
      </c>
      <c r="U2149">
        <v>172</v>
      </c>
      <c r="V2149">
        <v>187</v>
      </c>
      <c r="W2149">
        <v>205</v>
      </c>
      <c r="X2149">
        <v>240</v>
      </c>
      <c r="Y2149">
        <v>256</v>
      </c>
      <c r="Z2149">
        <v>265</v>
      </c>
      <c r="AA2149">
        <v>281</v>
      </c>
      <c r="AB2149">
        <v>293</v>
      </c>
      <c r="AC2149">
        <v>300</v>
      </c>
      <c r="AD2149">
        <v>310</v>
      </c>
      <c r="AE2149">
        <v>320</v>
      </c>
      <c r="AF2149">
        <v>336</v>
      </c>
      <c r="AG2149">
        <v>346</v>
      </c>
      <c r="AH2149">
        <v>350</v>
      </c>
      <c r="AI2149">
        <v>357</v>
      </c>
      <c r="AJ2149">
        <v>367</v>
      </c>
      <c r="AK2149">
        <v>372</v>
      </c>
      <c r="AL2149">
        <v>388</v>
      </c>
      <c r="AM2149">
        <v>398</v>
      </c>
      <c r="AN2149">
        <v>410</v>
      </c>
      <c r="AO2149">
        <v>417</v>
      </c>
      <c r="AP2149">
        <v>421</v>
      </c>
    </row>
    <row r="2150" spans="1:42">
      <c r="A2150" t="s">
        <v>8801</v>
      </c>
      <c r="B2150" s="1">
        <v>44018</v>
      </c>
      <c r="C2150" s="1">
        <v>44021</v>
      </c>
      <c r="F2150">
        <v>7</v>
      </c>
      <c r="G2150">
        <v>14</v>
      </c>
    </row>
    <row r="2151" spans="1:42">
      <c r="A2151" t="s">
        <v>8802</v>
      </c>
      <c r="B2151" s="1">
        <v>43978</v>
      </c>
      <c r="C2151" s="1">
        <v>44021</v>
      </c>
      <c r="F2151">
        <v>7</v>
      </c>
      <c r="G2151">
        <v>14</v>
      </c>
      <c r="H2151">
        <v>26</v>
      </c>
      <c r="I2151">
        <v>36</v>
      </c>
    </row>
    <row r="2152" spans="1:42">
      <c r="A2152" t="s">
        <v>8803</v>
      </c>
      <c r="B2152" s="1">
        <v>43917</v>
      </c>
      <c r="C2152" s="1">
        <v>44008</v>
      </c>
      <c r="F2152">
        <v>9</v>
      </c>
      <c r="G2152">
        <v>21</v>
      </c>
      <c r="H2152">
        <v>29</v>
      </c>
      <c r="I2152">
        <v>36</v>
      </c>
      <c r="J2152">
        <v>48</v>
      </c>
      <c r="K2152">
        <v>55</v>
      </c>
      <c r="L2152">
        <v>67</v>
      </c>
      <c r="M2152">
        <v>75</v>
      </c>
      <c r="N2152">
        <v>81</v>
      </c>
    </row>
    <row r="2153" spans="1:42">
      <c r="A2153" t="s">
        <v>8807</v>
      </c>
      <c r="B2153" s="1">
        <v>44018</v>
      </c>
      <c r="C2153" s="1">
        <v>44011</v>
      </c>
      <c r="F2153">
        <v>12</v>
      </c>
    </row>
    <row r="2154" spans="1:42">
      <c r="A2154" t="s">
        <v>8808</v>
      </c>
      <c r="B2154" s="1">
        <v>43774</v>
      </c>
      <c r="C2154" s="1">
        <v>44007</v>
      </c>
      <c r="F2154">
        <v>35</v>
      </c>
      <c r="G2154">
        <v>51</v>
      </c>
      <c r="H2154">
        <v>66</v>
      </c>
      <c r="I2154">
        <v>73</v>
      </c>
      <c r="J2154">
        <v>96</v>
      </c>
      <c r="K2154">
        <v>107</v>
      </c>
      <c r="L2154">
        <v>120</v>
      </c>
      <c r="M2154">
        <v>140</v>
      </c>
      <c r="N2154">
        <v>147</v>
      </c>
      <c r="O2154">
        <v>153</v>
      </c>
      <c r="P2154">
        <v>165</v>
      </c>
      <c r="Q2154">
        <v>173</v>
      </c>
    </row>
    <row r="2155" spans="1:42">
      <c r="A2155" t="s">
        <v>8812</v>
      </c>
      <c r="B2155" s="1">
        <v>43979</v>
      </c>
      <c r="C2155" s="1">
        <v>44021</v>
      </c>
      <c r="F2155">
        <v>7</v>
      </c>
      <c r="G2155">
        <v>13</v>
      </c>
      <c r="H2155">
        <v>24</v>
      </c>
      <c r="I2155">
        <v>33</v>
      </c>
    </row>
    <row r="2156" spans="1:42">
      <c r="A2156" t="s">
        <v>8813</v>
      </c>
      <c r="B2156" s="1">
        <v>43980</v>
      </c>
      <c r="C2156" s="1">
        <v>43895</v>
      </c>
      <c r="F2156">
        <v>7</v>
      </c>
      <c r="G2156">
        <v>24</v>
      </c>
      <c r="H2156">
        <v>36</v>
      </c>
    </row>
    <row r="2157" spans="1:42">
      <c r="A2157" t="s">
        <v>8818</v>
      </c>
      <c r="B2157" s="1">
        <v>43770</v>
      </c>
      <c r="C2157" s="1">
        <v>43936</v>
      </c>
      <c r="F2157">
        <v>7</v>
      </c>
      <c r="G2157">
        <v>35</v>
      </c>
      <c r="H2157">
        <v>42</v>
      </c>
      <c r="I2157">
        <v>49</v>
      </c>
      <c r="J2157">
        <v>60</v>
      </c>
      <c r="K2157">
        <v>75</v>
      </c>
      <c r="L2157">
        <v>84</v>
      </c>
      <c r="M2157">
        <v>99</v>
      </c>
      <c r="N2157">
        <v>104</v>
      </c>
      <c r="O2157">
        <v>111</v>
      </c>
      <c r="P2157">
        <v>124</v>
      </c>
      <c r="Q2157">
        <v>131</v>
      </c>
      <c r="R2157">
        <v>143</v>
      </c>
      <c r="S2157">
        <v>151</v>
      </c>
      <c r="T2157">
        <v>162</v>
      </c>
      <c r="U2157">
        <v>170</v>
      </c>
      <c r="V2157">
        <v>175</v>
      </c>
    </row>
    <row r="2158" spans="1:42">
      <c r="A2158" t="s">
        <v>8825</v>
      </c>
      <c r="B2158" s="1">
        <v>44005</v>
      </c>
      <c r="C2158" s="1">
        <v>43937</v>
      </c>
      <c r="F2158">
        <v>7</v>
      </c>
      <c r="G2158">
        <v>15</v>
      </c>
    </row>
    <row r="2159" spans="1:42">
      <c r="A2159" t="s">
        <v>8829</v>
      </c>
      <c r="B2159" s="1">
        <v>43963</v>
      </c>
      <c r="C2159" s="1">
        <v>44008</v>
      </c>
      <c r="F2159">
        <v>9</v>
      </c>
      <c r="G2159">
        <v>18</v>
      </c>
      <c r="H2159">
        <v>35</v>
      </c>
    </row>
    <row r="2160" spans="1:42">
      <c r="A2160" t="s">
        <v>8832</v>
      </c>
      <c r="B2160" s="1">
        <v>43910</v>
      </c>
      <c r="C2160" s="1">
        <v>43924</v>
      </c>
      <c r="F2160">
        <v>14</v>
      </c>
      <c r="G2160">
        <v>26</v>
      </c>
      <c r="H2160">
        <v>35</v>
      </c>
      <c r="I2160">
        <v>54</v>
      </c>
      <c r="J2160">
        <v>60</v>
      </c>
      <c r="K2160">
        <v>70</v>
      </c>
    </row>
    <row r="2161" spans="1:31">
      <c r="A2161" t="s">
        <v>8838</v>
      </c>
      <c r="B2161" s="1">
        <v>43928</v>
      </c>
      <c r="C2161" s="1">
        <v>44012</v>
      </c>
      <c r="F2161">
        <v>15</v>
      </c>
      <c r="G2161">
        <v>42</v>
      </c>
      <c r="H2161">
        <v>48</v>
      </c>
      <c r="I2161">
        <v>53</v>
      </c>
      <c r="J2161">
        <v>64</v>
      </c>
      <c r="K2161">
        <v>72</v>
      </c>
    </row>
    <row r="2162" spans="1:31">
      <c r="A2162" t="s">
        <v>8842</v>
      </c>
      <c r="B2162" s="1">
        <v>43949</v>
      </c>
      <c r="C2162" s="1">
        <v>43874</v>
      </c>
      <c r="F2162">
        <v>7</v>
      </c>
      <c r="G2162">
        <v>14</v>
      </c>
      <c r="H2162">
        <v>22</v>
      </c>
      <c r="I2162">
        <v>27</v>
      </c>
      <c r="J2162">
        <v>35</v>
      </c>
      <c r="K2162">
        <v>48</v>
      </c>
      <c r="L2162">
        <v>52</v>
      </c>
    </row>
    <row r="2163" spans="1:31">
      <c r="A2163" t="s">
        <v>8849</v>
      </c>
      <c r="B2163" s="1">
        <v>43998</v>
      </c>
      <c r="C2163" s="1">
        <v>43923</v>
      </c>
      <c r="F2163">
        <v>12</v>
      </c>
      <c r="G2163">
        <v>28</v>
      </c>
    </row>
    <row r="2164" spans="1:31">
      <c r="A2164" t="s">
        <v>8853</v>
      </c>
      <c r="B2164" s="1">
        <v>44018</v>
      </c>
      <c r="C2164" s="1">
        <v>43942</v>
      </c>
      <c r="F2164">
        <v>7</v>
      </c>
    </row>
    <row r="2165" spans="1:31">
      <c r="A2165" t="s">
        <v>8855</v>
      </c>
      <c r="B2165" s="1">
        <v>44013</v>
      </c>
      <c r="C2165" s="1">
        <v>44021</v>
      </c>
      <c r="F2165">
        <v>14</v>
      </c>
    </row>
    <row r="2166" spans="1:31">
      <c r="A2166" t="s">
        <v>8856</v>
      </c>
      <c r="B2166" s="1">
        <v>43917</v>
      </c>
      <c r="C2166" s="1">
        <v>43965</v>
      </c>
      <c r="F2166">
        <v>11</v>
      </c>
      <c r="G2166">
        <v>22</v>
      </c>
      <c r="H2166">
        <v>35</v>
      </c>
      <c r="I2166">
        <v>42</v>
      </c>
      <c r="J2166">
        <v>50</v>
      </c>
      <c r="K2166">
        <v>55</v>
      </c>
      <c r="L2166">
        <v>60</v>
      </c>
      <c r="M2166">
        <v>64</v>
      </c>
    </row>
    <row r="2167" spans="1:31">
      <c r="A2167" t="s">
        <v>8860</v>
      </c>
      <c r="B2167" s="1">
        <v>43963</v>
      </c>
      <c r="C2167" s="1">
        <v>43986</v>
      </c>
      <c r="F2167">
        <v>5</v>
      </c>
      <c r="G2167">
        <v>14</v>
      </c>
      <c r="H2167">
        <v>18</v>
      </c>
      <c r="I2167">
        <v>24</v>
      </c>
      <c r="J2167">
        <v>29</v>
      </c>
      <c r="K2167">
        <v>36</v>
      </c>
      <c r="L2167">
        <v>46</v>
      </c>
    </row>
    <row r="2168" spans="1:31">
      <c r="A2168" t="s">
        <v>8866</v>
      </c>
      <c r="B2168" s="1">
        <v>43998</v>
      </c>
      <c r="C2168" s="1">
        <v>43990</v>
      </c>
      <c r="F2168">
        <v>13</v>
      </c>
      <c r="G2168">
        <v>18</v>
      </c>
      <c r="H2168">
        <v>24</v>
      </c>
    </row>
    <row r="2169" spans="1:31">
      <c r="A2169" t="s">
        <v>8869</v>
      </c>
      <c r="B2169" s="1">
        <v>44019</v>
      </c>
      <c r="C2169" s="1">
        <v>43978</v>
      </c>
      <c r="F2169">
        <v>12</v>
      </c>
    </row>
    <row r="2170" spans="1:31">
      <c r="A2170" t="s">
        <v>8872</v>
      </c>
      <c r="B2170" s="1">
        <v>43774</v>
      </c>
      <c r="C2170" s="1">
        <v>43965</v>
      </c>
      <c r="F2170">
        <v>14</v>
      </c>
      <c r="G2170">
        <v>22</v>
      </c>
      <c r="H2170">
        <v>30</v>
      </c>
      <c r="I2170">
        <v>45</v>
      </c>
      <c r="J2170">
        <v>50</v>
      </c>
      <c r="K2170">
        <v>63</v>
      </c>
      <c r="L2170">
        <v>80</v>
      </c>
      <c r="M2170">
        <v>97</v>
      </c>
      <c r="N2170">
        <v>107</v>
      </c>
      <c r="O2170">
        <v>113</v>
      </c>
      <c r="P2170">
        <v>120</v>
      </c>
      <c r="Q2170">
        <v>140</v>
      </c>
      <c r="R2170">
        <v>147</v>
      </c>
      <c r="S2170">
        <v>153</v>
      </c>
      <c r="T2170">
        <v>158</v>
      </c>
      <c r="U2170">
        <v>163</v>
      </c>
      <c r="V2170">
        <v>180</v>
      </c>
    </row>
    <row r="2171" spans="1:31">
      <c r="A2171" t="s">
        <v>8876</v>
      </c>
      <c r="B2171" s="1">
        <v>43636</v>
      </c>
      <c r="C2171" s="1">
        <v>43682</v>
      </c>
      <c r="F2171">
        <v>7</v>
      </c>
      <c r="G2171">
        <v>23</v>
      </c>
      <c r="H2171">
        <v>37</v>
      </c>
      <c r="I2171">
        <v>43</v>
      </c>
      <c r="J2171">
        <v>59</v>
      </c>
      <c r="K2171">
        <v>63</v>
      </c>
      <c r="L2171">
        <v>81</v>
      </c>
      <c r="M2171">
        <v>91</v>
      </c>
      <c r="N2171">
        <v>106</v>
      </c>
      <c r="O2171">
        <v>112</v>
      </c>
      <c r="P2171">
        <v>123</v>
      </c>
      <c r="Q2171">
        <v>131</v>
      </c>
      <c r="R2171">
        <v>135</v>
      </c>
      <c r="S2171">
        <v>140</v>
      </c>
      <c r="T2171">
        <v>150</v>
      </c>
      <c r="U2171">
        <v>164</v>
      </c>
      <c r="V2171">
        <v>168</v>
      </c>
      <c r="W2171">
        <v>176</v>
      </c>
      <c r="X2171">
        <v>196</v>
      </c>
      <c r="Y2171">
        <v>205</v>
      </c>
      <c r="Z2171">
        <v>216</v>
      </c>
      <c r="AA2171">
        <v>225</v>
      </c>
      <c r="AB2171">
        <v>234</v>
      </c>
      <c r="AC2171">
        <v>242</v>
      </c>
      <c r="AD2171">
        <v>252</v>
      </c>
      <c r="AE2171">
        <v>275</v>
      </c>
    </row>
    <row r="2172" spans="1:31">
      <c r="A2172" t="s">
        <v>8883</v>
      </c>
      <c r="B2172" s="1">
        <v>43990</v>
      </c>
      <c r="C2172" s="1">
        <v>43965</v>
      </c>
      <c r="F2172">
        <v>11</v>
      </c>
      <c r="G2172">
        <v>24</v>
      </c>
      <c r="H2172">
        <v>30</v>
      </c>
    </row>
    <row r="2173" spans="1:31">
      <c r="A2173" t="s">
        <v>8885</v>
      </c>
      <c r="B2173" s="1">
        <v>43998</v>
      </c>
      <c r="C2173" s="1">
        <v>43924</v>
      </c>
      <c r="F2173">
        <v>12</v>
      </c>
    </row>
    <row r="2174" spans="1:31">
      <c r="A2174" t="s">
        <v>8889</v>
      </c>
      <c r="B2174" s="1">
        <v>43987</v>
      </c>
      <c r="C2174" s="1">
        <v>43994</v>
      </c>
      <c r="F2174">
        <v>7</v>
      </c>
      <c r="G2174">
        <v>24</v>
      </c>
    </row>
    <row r="2175" spans="1:31">
      <c r="A2175" t="s">
        <v>8891</v>
      </c>
      <c r="B2175" s="1">
        <v>43998</v>
      </c>
      <c r="C2175" s="1">
        <v>43889</v>
      </c>
      <c r="F2175">
        <v>12</v>
      </c>
      <c r="G2175">
        <v>25</v>
      </c>
    </row>
    <row r="2176" spans="1:31">
      <c r="A2176" t="s">
        <v>8895</v>
      </c>
      <c r="B2176" s="1">
        <v>43987</v>
      </c>
      <c r="C2176" s="1">
        <v>44021</v>
      </c>
      <c r="F2176">
        <v>7</v>
      </c>
      <c r="G2176">
        <v>12</v>
      </c>
      <c r="H2176">
        <v>20</v>
      </c>
      <c r="I2176">
        <v>25</v>
      </c>
    </row>
    <row r="2177" spans="1:13">
      <c r="A2177" t="s">
        <v>8896</v>
      </c>
      <c r="B2177" s="1">
        <v>43978</v>
      </c>
      <c r="C2177" s="1">
        <v>44021</v>
      </c>
      <c r="F2177">
        <v>7</v>
      </c>
      <c r="G2177">
        <v>15</v>
      </c>
      <c r="H2177">
        <v>35</v>
      </c>
      <c r="I2177">
        <v>39</v>
      </c>
    </row>
    <row r="2178" spans="1:13">
      <c r="A2178" t="s">
        <v>8899</v>
      </c>
      <c r="B2178" s="1">
        <v>44001</v>
      </c>
      <c r="C2178" s="1">
        <v>43875</v>
      </c>
      <c r="F2178">
        <v>21</v>
      </c>
    </row>
    <row r="2179" spans="1:13">
      <c r="A2179" t="s">
        <v>8903</v>
      </c>
      <c r="B2179" s="1">
        <v>44001</v>
      </c>
      <c r="C2179" s="1">
        <v>43965</v>
      </c>
      <c r="F2179">
        <v>9</v>
      </c>
      <c r="G2179">
        <v>15</v>
      </c>
      <c r="H2179">
        <v>21</v>
      </c>
    </row>
    <row r="2180" spans="1:13">
      <c r="A2180" t="s">
        <v>8907</v>
      </c>
      <c r="B2180" s="1">
        <v>43881</v>
      </c>
      <c r="C2180" s="1">
        <v>43941</v>
      </c>
      <c r="F2180">
        <v>30</v>
      </c>
      <c r="G2180">
        <v>49</v>
      </c>
      <c r="H2180">
        <v>57</v>
      </c>
      <c r="I2180">
        <v>64</v>
      </c>
      <c r="J2180">
        <v>75</v>
      </c>
      <c r="K2180">
        <v>94</v>
      </c>
      <c r="L2180">
        <v>101</v>
      </c>
      <c r="M2180">
        <v>105</v>
      </c>
    </row>
    <row r="2181" spans="1:13">
      <c r="A2181" t="s">
        <v>8914</v>
      </c>
      <c r="B2181" s="1">
        <v>43998</v>
      </c>
      <c r="C2181" s="1">
        <v>44011</v>
      </c>
      <c r="F2181">
        <v>12</v>
      </c>
      <c r="G2181">
        <v>20</v>
      </c>
    </row>
    <row r="2182" spans="1:13">
      <c r="A2182" t="s">
        <v>8915</v>
      </c>
      <c r="B2182" s="1">
        <v>44018</v>
      </c>
      <c r="C2182" s="1">
        <v>44008</v>
      </c>
      <c r="F2182">
        <v>12</v>
      </c>
    </row>
    <row r="2183" spans="1:13">
      <c r="A2183" t="s">
        <v>8916</v>
      </c>
      <c r="B2183" s="1">
        <v>44019</v>
      </c>
      <c r="C2183" s="1">
        <v>43908</v>
      </c>
      <c r="F2183">
        <v>12</v>
      </c>
    </row>
    <row r="2184" spans="1:13">
      <c r="A2184" t="s">
        <v>8920</v>
      </c>
      <c r="B2184" s="1">
        <v>43962</v>
      </c>
      <c r="C2184" s="1">
        <v>43923</v>
      </c>
      <c r="F2184">
        <v>5</v>
      </c>
      <c r="G2184">
        <v>19</v>
      </c>
      <c r="H2184">
        <v>30</v>
      </c>
      <c r="I2184">
        <v>38</v>
      </c>
      <c r="J2184">
        <v>42</v>
      </c>
    </row>
    <row r="2185" spans="1:13">
      <c r="A2185" t="s">
        <v>8926</v>
      </c>
      <c r="B2185" s="1">
        <v>43963</v>
      </c>
      <c r="C2185" s="1">
        <v>43980</v>
      </c>
      <c r="F2185">
        <v>9</v>
      </c>
      <c r="G2185">
        <v>20</v>
      </c>
      <c r="H2185">
        <v>37</v>
      </c>
      <c r="I2185">
        <v>42</v>
      </c>
      <c r="J2185">
        <v>50</v>
      </c>
    </row>
    <row r="2186" spans="1:13">
      <c r="A2186" t="s">
        <v>8931</v>
      </c>
      <c r="B2186" s="1">
        <v>44014</v>
      </c>
      <c r="C2186" s="1">
        <v>43755</v>
      </c>
      <c r="F2186">
        <v>15</v>
      </c>
    </row>
    <row r="2187" spans="1:13">
      <c r="A2187" t="s">
        <v>8935</v>
      </c>
      <c r="B2187" s="1">
        <v>43909</v>
      </c>
      <c r="C2187" s="1">
        <v>43908</v>
      </c>
      <c r="F2187">
        <v>7</v>
      </c>
      <c r="G2187">
        <v>27</v>
      </c>
      <c r="H2187">
        <v>36</v>
      </c>
      <c r="I2187">
        <v>46</v>
      </c>
      <c r="J2187">
        <v>57</v>
      </c>
      <c r="K2187">
        <v>68</v>
      </c>
      <c r="L2187">
        <v>77</v>
      </c>
    </row>
    <row r="2188" spans="1:13">
      <c r="A2188" t="s">
        <v>8942</v>
      </c>
      <c r="B2188" s="1">
        <v>43987</v>
      </c>
      <c r="C2188" s="1">
        <v>43945</v>
      </c>
      <c r="F2188">
        <v>7</v>
      </c>
      <c r="G2188">
        <v>23</v>
      </c>
      <c r="H2188">
        <v>33</v>
      </c>
    </row>
    <row r="2189" spans="1:13">
      <c r="A2189" t="s">
        <v>8948</v>
      </c>
      <c r="B2189" s="1">
        <v>43978</v>
      </c>
      <c r="C2189" s="1">
        <v>43945</v>
      </c>
      <c r="F2189">
        <v>7</v>
      </c>
      <c r="G2189">
        <v>14</v>
      </c>
      <c r="H2189">
        <v>27</v>
      </c>
      <c r="I2189">
        <v>42</v>
      </c>
    </row>
    <row r="2190" spans="1:13">
      <c r="A2190" t="s">
        <v>8952</v>
      </c>
      <c r="B2190" s="1">
        <v>43969</v>
      </c>
      <c r="C2190" s="1">
        <v>43957</v>
      </c>
      <c r="F2190">
        <v>7</v>
      </c>
      <c r="G2190">
        <v>14</v>
      </c>
      <c r="H2190">
        <v>20</v>
      </c>
      <c r="I2190">
        <v>30</v>
      </c>
      <c r="J2190">
        <v>49</v>
      </c>
    </row>
    <row r="2191" spans="1:13">
      <c r="A2191" t="s">
        <v>8958</v>
      </c>
      <c r="B2191" s="1">
        <v>43943</v>
      </c>
      <c r="C2191" s="1">
        <v>44026</v>
      </c>
      <c r="F2191">
        <v>6</v>
      </c>
      <c r="G2191">
        <v>14</v>
      </c>
      <c r="H2191">
        <v>19</v>
      </c>
      <c r="I2191">
        <v>24</v>
      </c>
      <c r="J2191">
        <v>33</v>
      </c>
      <c r="K2191">
        <v>65</v>
      </c>
    </row>
    <row r="2192" spans="1:13">
      <c r="A2192" t="s">
        <v>8962</v>
      </c>
      <c r="B2192" s="1">
        <v>43978</v>
      </c>
      <c r="C2192" s="1">
        <v>44006</v>
      </c>
      <c r="F2192">
        <v>7</v>
      </c>
      <c r="G2192">
        <v>15</v>
      </c>
      <c r="H2192">
        <v>25</v>
      </c>
      <c r="I2192">
        <v>38</v>
      </c>
      <c r="J2192">
        <v>42</v>
      </c>
    </row>
    <row r="2193" spans="1:48">
      <c r="A2193" t="s">
        <v>8966</v>
      </c>
      <c r="B2193" s="1">
        <v>44018</v>
      </c>
      <c r="C2193" s="1">
        <v>43906</v>
      </c>
      <c r="F2193">
        <v>7</v>
      </c>
      <c r="G2193">
        <v>14</v>
      </c>
    </row>
    <row r="2194" spans="1:48">
      <c r="A2194" t="s">
        <v>8970</v>
      </c>
      <c r="B2194" s="1">
        <v>43893</v>
      </c>
      <c r="C2194" s="1">
        <v>43936</v>
      </c>
      <c r="F2194">
        <v>20</v>
      </c>
      <c r="G2194">
        <v>33</v>
      </c>
      <c r="H2194">
        <v>39</v>
      </c>
      <c r="I2194">
        <v>49</v>
      </c>
      <c r="J2194">
        <v>77</v>
      </c>
      <c r="K2194">
        <v>93</v>
      </c>
    </row>
    <row r="2195" spans="1:48">
      <c r="A2195" t="s">
        <v>8977</v>
      </c>
      <c r="B2195" s="1">
        <v>43979</v>
      </c>
      <c r="C2195" s="1">
        <v>43871</v>
      </c>
      <c r="F2195">
        <v>7</v>
      </c>
      <c r="G2195">
        <v>18</v>
      </c>
      <c r="H2195">
        <v>24</v>
      </c>
      <c r="I2195">
        <v>31</v>
      </c>
      <c r="J2195">
        <v>42</v>
      </c>
    </row>
    <row r="2196" spans="1:48">
      <c r="A2196" t="s">
        <v>8984</v>
      </c>
      <c r="B2196" s="1">
        <v>43998</v>
      </c>
      <c r="C2196" s="1">
        <v>44021</v>
      </c>
      <c r="F2196">
        <v>9</v>
      </c>
      <c r="G2196">
        <v>21</v>
      </c>
    </row>
    <row r="2197" spans="1:48">
      <c r="A2197" t="s">
        <v>8985</v>
      </c>
      <c r="B2197" s="1">
        <v>43969</v>
      </c>
      <c r="C2197" s="1">
        <v>44004</v>
      </c>
      <c r="F2197">
        <v>14</v>
      </c>
      <c r="G2197">
        <v>20</v>
      </c>
      <c r="H2197">
        <v>33</v>
      </c>
      <c r="I2197">
        <v>42</v>
      </c>
    </row>
    <row r="2198" spans="1:48">
      <c r="A2198" t="s">
        <v>8987</v>
      </c>
      <c r="B2198" s="1">
        <v>43875</v>
      </c>
      <c r="C2198" s="1">
        <v>43733</v>
      </c>
      <c r="F2198">
        <v>28</v>
      </c>
      <c r="G2198">
        <v>38</v>
      </c>
      <c r="H2198">
        <v>51</v>
      </c>
      <c r="I2198">
        <v>77</v>
      </c>
      <c r="J2198">
        <v>84</v>
      </c>
      <c r="K2198">
        <v>97</v>
      </c>
      <c r="L2198">
        <v>105</v>
      </c>
      <c r="M2198">
        <v>111</v>
      </c>
    </row>
    <row r="2199" spans="1:48">
      <c r="A2199" t="s">
        <v>8994</v>
      </c>
      <c r="B2199" s="1">
        <v>43987</v>
      </c>
      <c r="C2199" s="1">
        <v>43936</v>
      </c>
      <c r="F2199">
        <v>7</v>
      </c>
    </row>
    <row r="2200" spans="1:48">
      <c r="A2200" t="s">
        <v>8997</v>
      </c>
      <c r="B2200" s="1">
        <v>43938</v>
      </c>
      <c r="C2200" s="1">
        <v>43965</v>
      </c>
      <c r="F2200">
        <v>8</v>
      </c>
      <c r="G2200">
        <v>12</v>
      </c>
      <c r="H2200">
        <v>34</v>
      </c>
      <c r="I2200">
        <v>42</v>
      </c>
      <c r="J2200">
        <v>51</v>
      </c>
      <c r="K2200">
        <v>61</v>
      </c>
    </row>
    <row r="2201" spans="1:48">
      <c r="A2201" t="s">
        <v>9003</v>
      </c>
      <c r="B2201" s="1">
        <v>44005</v>
      </c>
      <c r="C2201" s="1">
        <v>43936</v>
      </c>
      <c r="F2201">
        <v>7</v>
      </c>
      <c r="G2201">
        <v>15</v>
      </c>
      <c r="H2201">
        <v>20</v>
      </c>
    </row>
    <row r="2202" spans="1:48">
      <c r="A2202" t="s">
        <v>9007</v>
      </c>
      <c r="B2202" s="1">
        <v>43776</v>
      </c>
      <c r="C2202" s="1">
        <v>44026</v>
      </c>
      <c r="F2202">
        <v>35</v>
      </c>
      <c r="G2202">
        <v>46</v>
      </c>
      <c r="H2202">
        <v>60</v>
      </c>
      <c r="I2202">
        <v>65</v>
      </c>
      <c r="J2202">
        <v>70</v>
      </c>
      <c r="K2202">
        <v>79</v>
      </c>
      <c r="L2202">
        <v>98</v>
      </c>
      <c r="M2202">
        <v>105</v>
      </c>
      <c r="N2202">
        <v>119</v>
      </c>
      <c r="O2202">
        <v>127</v>
      </c>
      <c r="P2202">
        <v>139</v>
      </c>
      <c r="Q2202">
        <v>145</v>
      </c>
      <c r="R2202">
        <v>156</v>
      </c>
      <c r="S2202">
        <v>171</v>
      </c>
      <c r="T2202">
        <v>175</v>
      </c>
      <c r="U2202">
        <v>180</v>
      </c>
    </row>
    <row r="2203" spans="1:48">
      <c r="A2203" t="s">
        <v>9011</v>
      </c>
      <c r="B2203" s="1">
        <v>43928</v>
      </c>
      <c r="C2203" s="1">
        <v>44008</v>
      </c>
      <c r="F2203">
        <v>8</v>
      </c>
      <c r="G2203">
        <v>15</v>
      </c>
      <c r="H2203">
        <v>35</v>
      </c>
      <c r="I2203">
        <v>42</v>
      </c>
      <c r="J2203">
        <v>48</v>
      </c>
      <c r="K2203">
        <v>61</v>
      </c>
      <c r="L2203">
        <v>70</v>
      </c>
    </row>
    <row r="2204" spans="1:48">
      <c r="A2204" t="s">
        <v>9015</v>
      </c>
      <c r="B2204" s="1">
        <v>44019</v>
      </c>
      <c r="C2204" s="1">
        <v>43965</v>
      </c>
      <c r="F2204">
        <v>12</v>
      </c>
    </row>
    <row r="2205" spans="1:48">
      <c r="A2205" t="s">
        <v>9016</v>
      </c>
      <c r="B2205" s="1">
        <v>44005</v>
      </c>
      <c r="C2205" s="1">
        <v>43993</v>
      </c>
      <c r="F2205">
        <v>18</v>
      </c>
    </row>
    <row r="2206" spans="1:48">
      <c r="A2206" t="s">
        <v>9019</v>
      </c>
      <c r="B2206" s="1">
        <v>43977</v>
      </c>
      <c r="C2206" s="1">
        <v>43945</v>
      </c>
      <c r="F2206">
        <v>9</v>
      </c>
      <c r="G2206">
        <v>28</v>
      </c>
    </row>
    <row r="2207" spans="1:48">
      <c r="A2207" t="s">
        <v>9023</v>
      </c>
      <c r="B2207" s="1">
        <v>43315</v>
      </c>
      <c r="C2207" s="1">
        <v>43973</v>
      </c>
      <c r="F2207">
        <v>20</v>
      </c>
      <c r="G2207">
        <v>27</v>
      </c>
      <c r="H2207">
        <v>42</v>
      </c>
      <c r="I2207">
        <v>46</v>
      </c>
      <c r="J2207">
        <v>51</v>
      </c>
      <c r="K2207">
        <v>66</v>
      </c>
      <c r="L2207">
        <v>84</v>
      </c>
      <c r="M2207">
        <v>109</v>
      </c>
      <c r="N2207">
        <v>115</v>
      </c>
      <c r="O2207">
        <v>119</v>
      </c>
      <c r="P2207">
        <v>126</v>
      </c>
      <c r="Q2207">
        <v>140</v>
      </c>
      <c r="R2207">
        <v>144</v>
      </c>
      <c r="S2207">
        <v>152</v>
      </c>
      <c r="T2207">
        <v>156</v>
      </c>
      <c r="U2207">
        <v>164</v>
      </c>
      <c r="V2207">
        <v>180</v>
      </c>
      <c r="W2207">
        <v>185</v>
      </c>
      <c r="X2207">
        <v>196</v>
      </c>
      <c r="Y2207">
        <v>221</v>
      </c>
      <c r="Z2207">
        <v>231</v>
      </c>
      <c r="AA2207">
        <v>254</v>
      </c>
      <c r="AB2207">
        <v>263</v>
      </c>
      <c r="AC2207">
        <v>276</v>
      </c>
      <c r="AD2207">
        <v>280</v>
      </c>
      <c r="AE2207">
        <v>285</v>
      </c>
      <c r="AF2207">
        <v>295</v>
      </c>
      <c r="AG2207">
        <v>318</v>
      </c>
      <c r="AH2207">
        <v>328</v>
      </c>
      <c r="AI2207">
        <v>351</v>
      </c>
      <c r="AJ2207">
        <v>358</v>
      </c>
      <c r="AK2207">
        <v>365</v>
      </c>
      <c r="AL2207">
        <v>387</v>
      </c>
      <c r="AM2207">
        <v>408</v>
      </c>
      <c r="AN2207">
        <v>413</v>
      </c>
      <c r="AO2207">
        <v>423</v>
      </c>
      <c r="AP2207">
        <v>440</v>
      </c>
      <c r="AQ2207">
        <v>444</v>
      </c>
      <c r="AR2207">
        <v>454</v>
      </c>
      <c r="AS2207">
        <v>463</v>
      </c>
      <c r="AT2207">
        <v>469</v>
      </c>
      <c r="AU2207">
        <v>480</v>
      </c>
      <c r="AV2207">
        <v>491</v>
      </c>
    </row>
    <row r="2208" spans="1:48">
      <c r="A2208" t="s">
        <v>9029</v>
      </c>
      <c r="B2208" s="1">
        <v>43685</v>
      </c>
      <c r="C2208" s="1">
        <v>42800</v>
      </c>
      <c r="F2208">
        <v>42</v>
      </c>
      <c r="G2208">
        <v>46</v>
      </c>
      <c r="H2208">
        <v>105</v>
      </c>
      <c r="I2208">
        <v>113</v>
      </c>
      <c r="J2208">
        <v>130</v>
      </c>
      <c r="K2208">
        <v>145</v>
      </c>
      <c r="L2208">
        <v>180</v>
      </c>
      <c r="M2208">
        <v>219</v>
      </c>
    </row>
    <row r="2209" spans="1:28">
      <c r="A2209" t="s">
        <v>9036</v>
      </c>
      <c r="B2209" s="1">
        <v>44018</v>
      </c>
      <c r="C2209" s="1">
        <v>44021</v>
      </c>
      <c r="F2209">
        <v>7</v>
      </c>
    </row>
    <row r="2210" spans="1:28">
      <c r="A2210" t="s">
        <v>9037</v>
      </c>
      <c r="B2210" s="1">
        <v>43963</v>
      </c>
      <c r="C2210" s="1">
        <v>43915</v>
      </c>
      <c r="F2210">
        <v>7</v>
      </c>
      <c r="G2210">
        <v>15</v>
      </c>
      <c r="H2210">
        <v>25</v>
      </c>
      <c r="I2210">
        <v>35</v>
      </c>
      <c r="J2210">
        <v>44</v>
      </c>
    </row>
    <row r="2211" spans="1:28">
      <c r="A2211" t="s">
        <v>9044</v>
      </c>
      <c r="B2211" s="1">
        <v>43616</v>
      </c>
      <c r="C2211" s="1">
        <v>43936</v>
      </c>
      <c r="F2211">
        <v>20</v>
      </c>
      <c r="G2211">
        <v>42</v>
      </c>
      <c r="H2211">
        <v>63</v>
      </c>
      <c r="I2211">
        <v>79</v>
      </c>
      <c r="J2211">
        <v>84</v>
      </c>
      <c r="K2211">
        <v>95</v>
      </c>
      <c r="L2211">
        <v>101</v>
      </c>
      <c r="M2211">
        <v>120</v>
      </c>
      <c r="N2211">
        <v>138</v>
      </c>
      <c r="O2211">
        <v>156</v>
      </c>
      <c r="P2211">
        <v>176</v>
      </c>
      <c r="Q2211">
        <v>181</v>
      </c>
      <c r="R2211">
        <v>192</v>
      </c>
      <c r="S2211">
        <v>207</v>
      </c>
      <c r="T2211">
        <v>217</v>
      </c>
      <c r="U2211">
        <v>225</v>
      </c>
      <c r="V2211">
        <v>234</v>
      </c>
      <c r="W2211">
        <v>239</v>
      </c>
      <c r="X2211">
        <v>243</v>
      </c>
      <c r="Y2211">
        <v>259</v>
      </c>
      <c r="Z2211">
        <v>290</v>
      </c>
    </row>
    <row r="2212" spans="1:28">
      <c r="A2212" t="s">
        <v>9051</v>
      </c>
      <c r="B2212" s="1">
        <v>43626</v>
      </c>
      <c r="C2212" s="1">
        <v>43570</v>
      </c>
      <c r="F2212">
        <v>14</v>
      </c>
      <c r="G2212">
        <v>24</v>
      </c>
      <c r="H2212">
        <v>31</v>
      </c>
      <c r="I2212">
        <v>37</v>
      </c>
      <c r="J2212">
        <v>48</v>
      </c>
      <c r="K2212">
        <v>53</v>
      </c>
      <c r="L2212">
        <v>57</v>
      </c>
      <c r="M2212">
        <v>63</v>
      </c>
      <c r="N2212">
        <v>78</v>
      </c>
      <c r="O2212">
        <v>89</v>
      </c>
      <c r="P2212">
        <v>96</v>
      </c>
      <c r="Q2212">
        <v>111</v>
      </c>
      <c r="R2212">
        <v>132</v>
      </c>
      <c r="S2212">
        <v>149</v>
      </c>
      <c r="T2212">
        <v>175</v>
      </c>
      <c r="U2212">
        <v>186</v>
      </c>
      <c r="V2212">
        <v>200</v>
      </c>
      <c r="W2212">
        <v>211</v>
      </c>
      <c r="X2212">
        <v>224</v>
      </c>
      <c r="Y2212">
        <v>233</v>
      </c>
      <c r="Z2212">
        <v>250</v>
      </c>
      <c r="AA2212">
        <v>261</v>
      </c>
      <c r="AB2212">
        <v>277</v>
      </c>
    </row>
    <row r="2213" spans="1:28">
      <c r="A2213" t="s">
        <v>9058</v>
      </c>
      <c r="B2213" s="1">
        <v>43979</v>
      </c>
      <c r="C2213" s="1">
        <v>43965</v>
      </c>
      <c r="F2213">
        <v>6</v>
      </c>
      <c r="G2213">
        <v>18</v>
      </c>
      <c r="H2213">
        <v>24</v>
      </c>
      <c r="I2213">
        <v>37</v>
      </c>
      <c r="J2213">
        <v>42</v>
      </c>
    </row>
    <row r="2214" spans="1:28">
      <c r="A2214" t="s">
        <v>9065</v>
      </c>
      <c r="B2214" s="1">
        <v>44000</v>
      </c>
      <c r="C2214" s="1">
        <v>43913</v>
      </c>
      <c r="F2214">
        <v>12</v>
      </c>
      <c r="G2214">
        <v>18</v>
      </c>
    </row>
    <row r="2215" spans="1:28">
      <c r="A2215" t="s">
        <v>9069</v>
      </c>
      <c r="B2215" s="1">
        <v>44012</v>
      </c>
      <c r="C2215" s="1">
        <v>44021</v>
      </c>
      <c r="F2215">
        <v>15</v>
      </c>
    </row>
    <row r="2216" spans="1:28">
      <c r="A2216" t="s">
        <v>9070</v>
      </c>
      <c r="B2216" s="1">
        <v>43728</v>
      </c>
      <c r="C2216" s="1">
        <v>43965</v>
      </c>
      <c r="F2216">
        <v>6</v>
      </c>
      <c r="G2216">
        <v>14</v>
      </c>
      <c r="H2216">
        <v>31</v>
      </c>
      <c r="I2216">
        <v>40</v>
      </c>
      <c r="J2216">
        <v>45</v>
      </c>
      <c r="K2216">
        <v>56</v>
      </c>
      <c r="L2216">
        <v>68</v>
      </c>
      <c r="M2216">
        <v>81</v>
      </c>
      <c r="N2216">
        <v>100</v>
      </c>
      <c r="O2216">
        <v>107</v>
      </c>
      <c r="P2216">
        <v>112</v>
      </c>
      <c r="Q2216">
        <v>125</v>
      </c>
      <c r="R2216">
        <v>134</v>
      </c>
      <c r="S2216">
        <v>147</v>
      </c>
      <c r="T2216">
        <v>156</v>
      </c>
      <c r="U2216">
        <v>161</v>
      </c>
      <c r="V2216">
        <v>180</v>
      </c>
      <c r="W2216">
        <v>185</v>
      </c>
      <c r="X2216">
        <v>199</v>
      </c>
      <c r="Y2216">
        <v>205</v>
      </c>
      <c r="Z2216">
        <v>210</v>
      </c>
    </row>
    <row r="2217" spans="1:28">
      <c r="A2217" t="s">
        <v>9076</v>
      </c>
      <c r="B2217" s="1">
        <v>44004</v>
      </c>
      <c r="C2217" s="1">
        <v>43928</v>
      </c>
      <c r="F2217">
        <v>15</v>
      </c>
      <c r="G2217">
        <v>24</v>
      </c>
    </row>
    <row r="2218" spans="1:28">
      <c r="A2218" t="s">
        <v>9079</v>
      </c>
      <c r="B2218" s="1">
        <v>43916</v>
      </c>
      <c r="C2218" s="1">
        <v>44027</v>
      </c>
      <c r="F2218">
        <v>12</v>
      </c>
      <c r="G2218">
        <v>80</v>
      </c>
    </row>
    <row r="2219" spans="1:28">
      <c r="A2219" t="s">
        <v>9082</v>
      </c>
      <c r="B2219" s="1">
        <v>43950</v>
      </c>
      <c r="C2219" s="1">
        <v>43788</v>
      </c>
      <c r="F2219">
        <v>9</v>
      </c>
      <c r="G2219">
        <v>27</v>
      </c>
      <c r="H2219">
        <v>33</v>
      </c>
      <c r="I2219">
        <v>42</v>
      </c>
      <c r="J2219">
        <v>48</v>
      </c>
      <c r="K2219">
        <v>56</v>
      </c>
    </row>
    <row r="2220" spans="1:28">
      <c r="A2220" t="s">
        <v>9089</v>
      </c>
      <c r="B2220" s="1">
        <v>43928</v>
      </c>
      <c r="C2220" s="1">
        <v>44021</v>
      </c>
      <c r="F2220">
        <v>15</v>
      </c>
      <c r="G2220">
        <v>24</v>
      </c>
      <c r="H2220">
        <v>28</v>
      </c>
      <c r="I2220">
        <v>35</v>
      </c>
      <c r="J2220">
        <v>42</v>
      </c>
      <c r="K2220">
        <v>48</v>
      </c>
      <c r="L2220">
        <v>53</v>
      </c>
      <c r="M2220">
        <v>60</v>
      </c>
      <c r="N2220">
        <v>68</v>
      </c>
      <c r="O2220">
        <v>72</v>
      </c>
    </row>
    <row r="2221" spans="1:28">
      <c r="A2221" t="s">
        <v>9093</v>
      </c>
      <c r="B2221" s="1">
        <v>43963</v>
      </c>
      <c r="C2221" s="1">
        <v>44020</v>
      </c>
      <c r="F2221">
        <v>14</v>
      </c>
      <c r="G2221">
        <v>27</v>
      </c>
      <c r="H2221">
        <v>42</v>
      </c>
      <c r="I2221">
        <v>50</v>
      </c>
    </row>
    <row r="2222" spans="1:28">
      <c r="A2222" t="s">
        <v>9096</v>
      </c>
      <c r="B2222" s="1">
        <v>43992</v>
      </c>
      <c r="C2222" s="1">
        <v>44007</v>
      </c>
      <c r="F2222">
        <v>16</v>
      </c>
      <c r="G2222">
        <v>24</v>
      </c>
    </row>
    <row r="2223" spans="1:28">
      <c r="A2223" t="s">
        <v>9097</v>
      </c>
      <c r="B2223" s="1">
        <v>43963</v>
      </c>
      <c r="C2223" s="1">
        <v>43923</v>
      </c>
      <c r="F2223">
        <v>17</v>
      </c>
      <c r="G2223">
        <v>48</v>
      </c>
    </row>
    <row r="2224" spans="1:28">
      <c r="A2224" t="s">
        <v>9103</v>
      </c>
      <c r="B2224" s="1">
        <v>43971</v>
      </c>
      <c r="C2224" s="1">
        <v>44029</v>
      </c>
      <c r="F2224">
        <v>11</v>
      </c>
      <c r="G2224">
        <v>23</v>
      </c>
      <c r="H2224">
        <v>36</v>
      </c>
      <c r="I2224">
        <v>42</v>
      </c>
    </row>
    <row r="2225" spans="1:37">
      <c r="A2225" t="s">
        <v>9106</v>
      </c>
      <c r="B2225" s="1">
        <v>43998</v>
      </c>
      <c r="C2225" s="1">
        <v>44021</v>
      </c>
      <c r="F2225">
        <v>12</v>
      </c>
      <c r="G2225">
        <v>20</v>
      </c>
      <c r="H2225">
        <v>25</v>
      </c>
    </row>
    <row r="2226" spans="1:37">
      <c r="A2226" t="s">
        <v>9107</v>
      </c>
      <c r="B2226" s="1">
        <v>43602</v>
      </c>
      <c r="C2226" s="1">
        <v>43838</v>
      </c>
      <c r="F2226">
        <v>5</v>
      </c>
      <c r="G2226">
        <v>15</v>
      </c>
      <c r="H2226">
        <v>21</v>
      </c>
      <c r="I2226">
        <v>26</v>
      </c>
      <c r="J2226">
        <v>51</v>
      </c>
      <c r="K2226">
        <v>77</v>
      </c>
      <c r="L2226">
        <v>90</v>
      </c>
      <c r="M2226">
        <v>105</v>
      </c>
      <c r="N2226">
        <v>126</v>
      </c>
      <c r="O2226">
        <v>154</v>
      </c>
      <c r="P2226">
        <v>171</v>
      </c>
      <c r="Q2226">
        <v>185</v>
      </c>
      <c r="R2226">
        <v>192</v>
      </c>
      <c r="S2226">
        <v>216</v>
      </c>
      <c r="T2226">
        <v>220</v>
      </c>
      <c r="U2226">
        <v>228</v>
      </c>
      <c r="V2226">
        <v>247</v>
      </c>
      <c r="W2226">
        <v>265</v>
      </c>
      <c r="X2226">
        <v>285</v>
      </c>
      <c r="Y2226">
        <v>296</v>
      </c>
    </row>
    <row r="2227" spans="1:37">
      <c r="A2227" t="s">
        <v>9114</v>
      </c>
      <c r="B2227" s="1">
        <v>43963</v>
      </c>
      <c r="C2227" s="1">
        <v>44004</v>
      </c>
      <c r="F2227">
        <v>24</v>
      </c>
      <c r="G2227">
        <v>46</v>
      </c>
    </row>
    <row r="2228" spans="1:37">
      <c r="A2228" t="s">
        <v>9115</v>
      </c>
      <c r="B2228" s="1">
        <v>43983</v>
      </c>
      <c r="C2228" s="1">
        <v>44027</v>
      </c>
      <c r="F2228">
        <v>15</v>
      </c>
      <c r="G2228">
        <v>29</v>
      </c>
      <c r="H2228">
        <v>35</v>
      </c>
    </row>
    <row r="2229" spans="1:37">
      <c r="A2229" t="s">
        <v>9116</v>
      </c>
      <c r="B2229" s="1">
        <v>43998</v>
      </c>
      <c r="C2229" s="1">
        <v>44021</v>
      </c>
      <c r="F2229">
        <v>20</v>
      </c>
      <c r="G2229">
        <v>24</v>
      </c>
    </row>
    <row r="2230" spans="1:37">
      <c r="A2230" t="s">
        <v>9117</v>
      </c>
      <c r="B2230" s="1">
        <v>44027</v>
      </c>
      <c r="C2230" s="1">
        <v>43957</v>
      </c>
      <c r="F2230">
        <v>7</v>
      </c>
    </row>
    <row r="2231" spans="1:37">
      <c r="A2231" t="s">
        <v>9121</v>
      </c>
      <c r="B2231" s="1">
        <v>44013</v>
      </c>
      <c r="C2231" s="1">
        <v>43965</v>
      </c>
      <c r="F2231">
        <v>14</v>
      </c>
    </row>
    <row r="2232" spans="1:37">
      <c r="A2232" t="s">
        <v>9122</v>
      </c>
      <c r="B2232" s="1">
        <v>43971</v>
      </c>
      <c r="C2232" s="1">
        <v>43955</v>
      </c>
      <c r="F2232">
        <v>12</v>
      </c>
      <c r="G2232">
        <v>31</v>
      </c>
      <c r="H2232">
        <v>42</v>
      </c>
    </row>
    <row r="2233" spans="1:37">
      <c r="A2233" t="s">
        <v>9127</v>
      </c>
      <c r="B2233" s="1">
        <v>44005</v>
      </c>
      <c r="C2233" s="1">
        <v>43965</v>
      </c>
      <c r="F2233">
        <v>13</v>
      </c>
      <c r="G2233">
        <v>21</v>
      </c>
    </row>
    <row r="2234" spans="1:37">
      <c r="A2234" t="s">
        <v>9131</v>
      </c>
      <c r="B2234" s="1">
        <v>43998</v>
      </c>
      <c r="C2234" s="1">
        <v>43970</v>
      </c>
      <c r="F2234">
        <v>12</v>
      </c>
      <c r="G2234">
        <v>21</v>
      </c>
    </row>
    <row r="2235" spans="1:37">
      <c r="A2235" t="s">
        <v>9132</v>
      </c>
      <c r="B2235" s="1">
        <v>43930</v>
      </c>
      <c r="C2235" s="1">
        <v>43937</v>
      </c>
      <c r="F2235">
        <v>5</v>
      </c>
      <c r="G2235">
        <v>42</v>
      </c>
      <c r="H2235">
        <v>49</v>
      </c>
    </row>
    <row r="2236" spans="1:37">
      <c r="A2236" t="s">
        <v>9139</v>
      </c>
      <c r="B2236" s="1">
        <v>43987</v>
      </c>
      <c r="C2236" s="1">
        <v>44007</v>
      </c>
      <c r="F2236">
        <v>7</v>
      </c>
      <c r="G2236">
        <v>20</v>
      </c>
    </row>
    <row r="2237" spans="1:37">
      <c r="A2237" t="s">
        <v>9140</v>
      </c>
      <c r="B2237" s="1">
        <v>44018</v>
      </c>
      <c r="C2237" s="1">
        <v>43872</v>
      </c>
      <c r="F2237">
        <v>7</v>
      </c>
    </row>
    <row r="2238" spans="1:37">
      <c r="A2238" t="s">
        <v>9144</v>
      </c>
      <c r="B2238" s="1">
        <v>43966</v>
      </c>
      <c r="C2238" s="1">
        <v>43993</v>
      </c>
      <c r="F2238">
        <v>15</v>
      </c>
      <c r="G2238">
        <v>21</v>
      </c>
      <c r="H2238">
        <v>30</v>
      </c>
      <c r="I2238">
        <v>34</v>
      </c>
      <c r="J2238">
        <v>47</v>
      </c>
    </row>
    <row r="2239" spans="1:37">
      <c r="A2239" t="s">
        <v>9149</v>
      </c>
      <c r="B2239" s="1">
        <v>43481</v>
      </c>
      <c r="C2239" s="1">
        <v>43955</v>
      </c>
      <c r="F2239">
        <v>13</v>
      </c>
      <c r="G2239">
        <v>18</v>
      </c>
      <c r="H2239">
        <v>44</v>
      </c>
      <c r="I2239">
        <v>70</v>
      </c>
      <c r="J2239">
        <v>86</v>
      </c>
      <c r="K2239">
        <v>96</v>
      </c>
      <c r="L2239">
        <v>117</v>
      </c>
      <c r="M2239">
        <v>130</v>
      </c>
      <c r="N2239">
        <v>136</v>
      </c>
      <c r="O2239">
        <v>154</v>
      </c>
      <c r="P2239">
        <v>164</v>
      </c>
      <c r="Q2239">
        <v>178</v>
      </c>
      <c r="R2239">
        <v>182</v>
      </c>
      <c r="S2239">
        <v>192</v>
      </c>
      <c r="T2239">
        <v>198</v>
      </c>
      <c r="U2239">
        <v>213</v>
      </c>
      <c r="V2239">
        <v>217</v>
      </c>
      <c r="W2239">
        <v>231</v>
      </c>
      <c r="X2239">
        <v>238</v>
      </c>
      <c r="Y2239">
        <v>252</v>
      </c>
      <c r="Z2239">
        <v>264</v>
      </c>
      <c r="AA2239">
        <v>270</v>
      </c>
      <c r="AB2239">
        <v>274</v>
      </c>
      <c r="AC2239">
        <v>278</v>
      </c>
      <c r="AD2239">
        <v>303</v>
      </c>
      <c r="AE2239">
        <v>312</v>
      </c>
      <c r="AF2239">
        <v>323</v>
      </c>
      <c r="AG2239">
        <v>329</v>
      </c>
      <c r="AH2239">
        <v>343</v>
      </c>
      <c r="AI2239">
        <v>361</v>
      </c>
      <c r="AJ2239">
        <v>376</v>
      </c>
      <c r="AK2239">
        <v>380</v>
      </c>
    </row>
    <row r="2240" spans="1:37">
      <c r="A2240" t="s">
        <v>9155</v>
      </c>
      <c r="B2240" s="1">
        <v>43990</v>
      </c>
      <c r="C2240" s="1">
        <v>44021</v>
      </c>
      <c r="F2240">
        <v>6</v>
      </c>
      <c r="G2240">
        <v>15</v>
      </c>
      <c r="H2240">
        <v>27</v>
      </c>
      <c r="I2240">
        <v>35</v>
      </c>
    </row>
    <row r="2241" spans="1:19">
      <c r="A2241" t="s">
        <v>9158</v>
      </c>
      <c r="B2241" s="1">
        <v>43998</v>
      </c>
      <c r="C2241" s="1">
        <v>44021</v>
      </c>
      <c r="F2241">
        <v>12</v>
      </c>
      <c r="G2241">
        <v>21</v>
      </c>
    </row>
    <row r="2242" spans="1:19">
      <c r="A2242" t="s">
        <v>9159</v>
      </c>
      <c r="B2242" s="1">
        <v>43738</v>
      </c>
      <c r="C2242" s="1">
        <v>43965</v>
      </c>
      <c r="F2242">
        <v>28</v>
      </c>
      <c r="G2242">
        <v>63</v>
      </c>
      <c r="H2242">
        <v>78</v>
      </c>
      <c r="I2242">
        <v>126</v>
      </c>
      <c r="J2242">
        <v>133</v>
      </c>
      <c r="K2242">
        <v>146</v>
      </c>
      <c r="L2242">
        <v>175</v>
      </c>
      <c r="M2242">
        <v>179</v>
      </c>
      <c r="N2242">
        <v>204</v>
      </c>
    </row>
    <row r="2243" spans="1:19">
      <c r="A2243" t="s">
        <v>9166</v>
      </c>
      <c r="B2243" s="1">
        <v>44013</v>
      </c>
      <c r="C2243" s="1">
        <v>44007</v>
      </c>
      <c r="F2243">
        <v>15</v>
      </c>
    </row>
    <row r="2244" spans="1:19">
      <c r="A2244" t="s">
        <v>9167</v>
      </c>
      <c r="B2244" s="1">
        <v>43938</v>
      </c>
      <c r="C2244" s="1">
        <v>43965</v>
      </c>
      <c r="F2244">
        <v>8</v>
      </c>
      <c r="G2244">
        <v>12</v>
      </c>
      <c r="H2244">
        <v>21</v>
      </c>
      <c r="I2244">
        <v>35</v>
      </c>
      <c r="J2244">
        <v>41</v>
      </c>
      <c r="K2244">
        <v>46</v>
      </c>
      <c r="L2244">
        <v>52</v>
      </c>
      <c r="M2244">
        <v>63</v>
      </c>
    </row>
    <row r="2245" spans="1:19">
      <c r="A2245" t="s">
        <v>9171</v>
      </c>
      <c r="B2245" s="1">
        <v>43916</v>
      </c>
      <c r="C2245" s="1">
        <v>43424</v>
      </c>
      <c r="F2245">
        <v>12</v>
      </c>
      <c r="G2245">
        <v>23</v>
      </c>
      <c r="H2245">
        <v>27</v>
      </c>
      <c r="I2245">
        <v>36</v>
      </c>
      <c r="J2245">
        <v>42</v>
      </c>
      <c r="K2245">
        <v>50</v>
      </c>
      <c r="L2245">
        <v>56</v>
      </c>
      <c r="M2245">
        <v>65</v>
      </c>
      <c r="N2245">
        <v>84</v>
      </c>
    </row>
    <row r="2246" spans="1:19">
      <c r="A2246" t="s">
        <v>9178</v>
      </c>
      <c r="B2246" s="1">
        <v>43867</v>
      </c>
      <c r="C2246" s="1">
        <v>43700</v>
      </c>
      <c r="F2246">
        <v>34</v>
      </c>
      <c r="G2246">
        <v>44</v>
      </c>
      <c r="H2246">
        <v>49</v>
      </c>
      <c r="I2246">
        <v>57</v>
      </c>
      <c r="J2246">
        <v>77</v>
      </c>
      <c r="K2246">
        <v>84</v>
      </c>
      <c r="L2246">
        <v>90</v>
      </c>
      <c r="M2246">
        <v>99</v>
      </c>
      <c r="N2246">
        <v>110</v>
      </c>
    </row>
    <row r="2247" spans="1:19">
      <c r="A2247" t="s">
        <v>9185</v>
      </c>
      <c r="B2247" s="1">
        <v>43998</v>
      </c>
      <c r="C2247" s="1">
        <v>44021</v>
      </c>
      <c r="F2247">
        <v>5</v>
      </c>
      <c r="G2247">
        <v>11</v>
      </c>
      <c r="H2247">
        <v>24</v>
      </c>
    </row>
    <row r="2248" spans="1:19">
      <c r="A2248" t="s">
        <v>9188</v>
      </c>
      <c r="B2248" s="1">
        <v>44001</v>
      </c>
      <c r="C2248" s="1">
        <v>44026</v>
      </c>
      <c r="F2248">
        <v>8</v>
      </c>
      <c r="G2248">
        <v>21</v>
      </c>
    </row>
    <row r="2249" spans="1:19">
      <c r="A2249" t="s">
        <v>9189</v>
      </c>
      <c r="B2249" s="1">
        <v>44018</v>
      </c>
      <c r="C2249" s="1">
        <v>43980</v>
      </c>
      <c r="F2249">
        <v>15</v>
      </c>
    </row>
    <row r="2250" spans="1:19">
      <c r="A2250" t="s">
        <v>9192</v>
      </c>
      <c r="B2250" s="1">
        <v>43950</v>
      </c>
      <c r="C2250" s="1">
        <v>44008</v>
      </c>
      <c r="F2250">
        <v>9</v>
      </c>
      <c r="G2250">
        <v>14</v>
      </c>
      <c r="H2250">
        <v>21</v>
      </c>
      <c r="I2250">
        <v>25</v>
      </c>
      <c r="J2250">
        <v>38</v>
      </c>
      <c r="K2250">
        <v>45</v>
      </c>
      <c r="L2250">
        <v>55</v>
      </c>
      <c r="M2250">
        <v>60</v>
      </c>
    </row>
    <row r="2251" spans="1:19">
      <c r="A2251" t="s">
        <v>9196</v>
      </c>
      <c r="B2251" s="1">
        <v>43998</v>
      </c>
      <c r="C2251" s="1">
        <v>43986</v>
      </c>
      <c r="F2251">
        <v>12</v>
      </c>
      <c r="G2251">
        <v>25</v>
      </c>
    </row>
    <row r="2252" spans="1:19">
      <c r="A2252" t="s">
        <v>9197</v>
      </c>
      <c r="B2252" s="1">
        <v>44005</v>
      </c>
      <c r="C2252" s="1">
        <v>44021</v>
      </c>
      <c r="F2252">
        <v>5</v>
      </c>
      <c r="G2252">
        <v>15</v>
      </c>
      <c r="H2252">
        <v>21</v>
      </c>
    </row>
    <row r="2253" spans="1:19">
      <c r="A2253" t="s">
        <v>9198</v>
      </c>
      <c r="B2253" s="1">
        <v>44007</v>
      </c>
      <c r="C2253" s="1">
        <v>43994</v>
      </c>
      <c r="F2253">
        <v>5</v>
      </c>
      <c r="G2253">
        <v>14</v>
      </c>
      <c r="H2253">
        <v>21</v>
      </c>
    </row>
    <row r="2254" spans="1:19">
      <c r="A2254" t="s">
        <v>9201</v>
      </c>
      <c r="B2254" s="1">
        <v>43776</v>
      </c>
      <c r="C2254" s="1">
        <v>43700</v>
      </c>
      <c r="F2254">
        <v>12</v>
      </c>
      <c r="G2254">
        <v>36</v>
      </c>
      <c r="H2254">
        <v>51</v>
      </c>
      <c r="I2254">
        <v>60</v>
      </c>
      <c r="J2254">
        <v>70</v>
      </c>
      <c r="K2254">
        <v>95</v>
      </c>
      <c r="L2254">
        <v>105</v>
      </c>
      <c r="M2254">
        <v>110</v>
      </c>
      <c r="N2254">
        <v>118</v>
      </c>
      <c r="O2254">
        <v>125</v>
      </c>
      <c r="P2254">
        <v>147</v>
      </c>
      <c r="Q2254">
        <v>151</v>
      </c>
      <c r="R2254">
        <v>164</v>
      </c>
      <c r="S2254">
        <v>177</v>
      </c>
    </row>
    <row r="2255" spans="1:19">
      <c r="A2255" t="s">
        <v>9208</v>
      </c>
      <c r="B2255" s="1">
        <v>43999</v>
      </c>
      <c r="C2255" s="1">
        <v>44021</v>
      </c>
      <c r="F2255">
        <v>12</v>
      </c>
      <c r="G2255">
        <v>24</v>
      </c>
    </row>
    <row r="2256" spans="1:19">
      <c r="A2256" t="s">
        <v>9209</v>
      </c>
      <c r="B2256" s="1">
        <v>43907</v>
      </c>
      <c r="C2256" s="1">
        <v>44021</v>
      </c>
      <c r="F2256">
        <v>7</v>
      </c>
      <c r="G2256">
        <v>17</v>
      </c>
      <c r="H2256">
        <v>30</v>
      </c>
      <c r="I2256">
        <v>50</v>
      </c>
      <c r="J2256">
        <v>57</v>
      </c>
      <c r="K2256">
        <v>63</v>
      </c>
      <c r="L2256">
        <v>72</v>
      </c>
      <c r="M2256">
        <v>83</v>
      </c>
    </row>
    <row r="2257" spans="1:22">
      <c r="A2257" t="s">
        <v>9213</v>
      </c>
      <c r="B2257" s="1">
        <v>43938</v>
      </c>
      <c r="C2257" s="1">
        <v>44021</v>
      </c>
      <c r="F2257">
        <v>7</v>
      </c>
      <c r="G2257">
        <v>15</v>
      </c>
      <c r="H2257">
        <v>30</v>
      </c>
      <c r="I2257">
        <v>36</v>
      </c>
      <c r="J2257">
        <v>42</v>
      </c>
      <c r="K2257">
        <v>61</v>
      </c>
      <c r="L2257">
        <v>69</v>
      </c>
    </row>
    <row r="2258" spans="1:22">
      <c r="A2258" t="s">
        <v>9216</v>
      </c>
      <c r="B2258" s="1">
        <v>43999</v>
      </c>
      <c r="C2258" s="1">
        <v>43923</v>
      </c>
      <c r="F2258">
        <v>12</v>
      </c>
      <c r="G2258">
        <v>25</v>
      </c>
    </row>
    <row r="2259" spans="1:22">
      <c r="A2259" t="s">
        <v>9219</v>
      </c>
      <c r="B2259" s="1">
        <v>43929</v>
      </c>
      <c r="C2259" s="1">
        <v>43997</v>
      </c>
      <c r="F2259">
        <v>5</v>
      </c>
      <c r="G2259">
        <v>21</v>
      </c>
      <c r="H2259">
        <v>36</v>
      </c>
      <c r="I2259">
        <v>42</v>
      </c>
      <c r="J2259">
        <v>52</v>
      </c>
      <c r="K2259">
        <v>58</v>
      </c>
      <c r="L2259">
        <v>67</v>
      </c>
      <c r="M2259">
        <v>75</v>
      </c>
    </row>
    <row r="2260" spans="1:22">
      <c r="A2260" t="s">
        <v>9224</v>
      </c>
      <c r="B2260" s="1">
        <v>44018</v>
      </c>
      <c r="C2260" s="1">
        <v>43948</v>
      </c>
      <c r="F2260">
        <v>7</v>
      </c>
    </row>
    <row r="2261" spans="1:22">
      <c r="A2261" t="s">
        <v>9228</v>
      </c>
      <c r="B2261" s="1">
        <v>43978</v>
      </c>
      <c r="C2261" s="1">
        <v>44011</v>
      </c>
      <c r="F2261">
        <v>8</v>
      </c>
      <c r="G2261">
        <v>14</v>
      </c>
      <c r="H2261">
        <v>27</v>
      </c>
      <c r="I2261">
        <v>36</v>
      </c>
      <c r="J2261">
        <v>40</v>
      </c>
    </row>
    <row r="2262" spans="1:22">
      <c r="A2262" t="s">
        <v>9231</v>
      </c>
      <c r="B2262" s="1">
        <v>43783</v>
      </c>
      <c r="C2262" s="1">
        <v>44008</v>
      </c>
      <c r="F2262">
        <v>7</v>
      </c>
      <c r="G2262">
        <v>24</v>
      </c>
      <c r="H2262">
        <v>54</v>
      </c>
      <c r="I2262">
        <v>63</v>
      </c>
      <c r="J2262">
        <v>72</v>
      </c>
      <c r="K2262">
        <v>78</v>
      </c>
      <c r="L2262">
        <v>92</v>
      </c>
      <c r="M2262">
        <v>107</v>
      </c>
      <c r="N2262">
        <v>112</v>
      </c>
      <c r="O2262">
        <v>129</v>
      </c>
      <c r="P2262">
        <v>140</v>
      </c>
      <c r="Q2262">
        <v>157</v>
      </c>
      <c r="R2262">
        <v>168</v>
      </c>
    </row>
    <row r="2263" spans="1:22">
      <c r="A2263" t="s">
        <v>9235</v>
      </c>
      <c r="B2263" s="1">
        <v>44001</v>
      </c>
      <c r="C2263" s="1">
        <v>43991</v>
      </c>
      <c r="F2263">
        <v>15</v>
      </c>
      <c r="G2263">
        <v>21</v>
      </c>
    </row>
    <row r="2264" spans="1:22">
      <c r="A2264" t="s">
        <v>9236</v>
      </c>
      <c r="B2264" s="1">
        <v>43998</v>
      </c>
      <c r="C2264" s="1">
        <v>44021</v>
      </c>
      <c r="F2264">
        <v>12</v>
      </c>
      <c r="G2264">
        <v>21</v>
      </c>
      <c r="H2264">
        <v>25</v>
      </c>
    </row>
    <row r="2265" spans="1:22">
      <c r="A2265" t="s">
        <v>9237</v>
      </c>
      <c r="B2265" s="1">
        <v>43739</v>
      </c>
      <c r="C2265" s="1">
        <v>43993</v>
      </c>
      <c r="F2265">
        <v>8</v>
      </c>
      <c r="G2265">
        <v>20</v>
      </c>
      <c r="H2265">
        <v>24</v>
      </c>
      <c r="I2265">
        <v>36</v>
      </c>
      <c r="J2265">
        <v>60</v>
      </c>
      <c r="K2265">
        <v>75</v>
      </c>
      <c r="L2265">
        <v>98</v>
      </c>
      <c r="M2265">
        <v>122</v>
      </c>
      <c r="N2265">
        <v>132</v>
      </c>
      <c r="O2265">
        <v>140</v>
      </c>
      <c r="P2265">
        <v>147</v>
      </c>
      <c r="Q2265">
        <v>169</v>
      </c>
      <c r="R2265">
        <v>174</v>
      </c>
      <c r="S2265">
        <v>178</v>
      </c>
      <c r="T2265">
        <v>187</v>
      </c>
      <c r="U2265">
        <v>192</v>
      </c>
      <c r="V2265">
        <v>203</v>
      </c>
    </row>
    <row r="2266" spans="1:22">
      <c r="A2266" t="s">
        <v>9242</v>
      </c>
      <c r="B2266" s="1">
        <v>43970</v>
      </c>
      <c r="C2266" s="1">
        <v>43997</v>
      </c>
      <c r="F2266">
        <v>4</v>
      </c>
      <c r="G2266">
        <v>12</v>
      </c>
      <c r="H2266">
        <v>21</v>
      </c>
      <c r="I2266">
        <v>31</v>
      </c>
    </row>
    <row r="2267" spans="1:22">
      <c r="A2267" t="s">
        <v>9245</v>
      </c>
      <c r="B2267" s="1">
        <v>43990</v>
      </c>
      <c r="C2267" s="1">
        <v>43924</v>
      </c>
      <c r="F2267">
        <v>15</v>
      </c>
      <c r="G2267">
        <v>30</v>
      </c>
    </row>
    <row r="2268" spans="1:22">
      <c r="A2268" t="s">
        <v>9249</v>
      </c>
      <c r="B2268" s="1">
        <v>43990</v>
      </c>
      <c r="C2268" s="1">
        <v>44000</v>
      </c>
      <c r="F2268">
        <v>6</v>
      </c>
      <c r="G2268">
        <v>11</v>
      </c>
      <c r="H2268">
        <v>15</v>
      </c>
      <c r="I2268">
        <v>28</v>
      </c>
    </row>
    <row r="2269" spans="1:22">
      <c r="A2269" t="s">
        <v>9251</v>
      </c>
      <c r="B2269" s="1">
        <v>43998</v>
      </c>
      <c r="C2269" s="1">
        <v>43861</v>
      </c>
      <c r="F2269">
        <v>5</v>
      </c>
      <c r="G2269">
        <v>12</v>
      </c>
      <c r="H2269">
        <v>20</v>
      </c>
      <c r="I2269">
        <v>28</v>
      </c>
    </row>
    <row r="2270" spans="1:22">
      <c r="A2270" t="s">
        <v>9257</v>
      </c>
      <c r="B2270" s="1">
        <v>43951</v>
      </c>
      <c r="C2270" s="1">
        <v>44011</v>
      </c>
      <c r="F2270">
        <v>13</v>
      </c>
      <c r="G2270">
        <v>23</v>
      </c>
      <c r="H2270">
        <v>35</v>
      </c>
      <c r="I2270">
        <v>48</v>
      </c>
      <c r="J2270">
        <v>56</v>
      </c>
      <c r="K2270">
        <v>61</v>
      </c>
    </row>
    <row r="2271" spans="1:22">
      <c r="A2271" t="s">
        <v>9261</v>
      </c>
      <c r="B2271" s="1">
        <v>44005</v>
      </c>
      <c r="C2271" s="1">
        <v>43944</v>
      </c>
      <c r="F2271">
        <v>11</v>
      </c>
      <c r="G2271">
        <v>21</v>
      </c>
    </row>
    <row r="2272" spans="1:22">
      <c r="A2272" t="s">
        <v>9264</v>
      </c>
      <c r="B2272" s="1">
        <v>43969</v>
      </c>
      <c r="C2272" s="1">
        <v>43986</v>
      </c>
      <c r="F2272">
        <v>13</v>
      </c>
      <c r="G2272">
        <v>25</v>
      </c>
      <c r="H2272">
        <v>35</v>
      </c>
      <c r="I2272">
        <v>45</v>
      </c>
    </row>
    <row r="2273" spans="1:34">
      <c r="A2273" t="s">
        <v>9268</v>
      </c>
      <c r="B2273" s="1">
        <v>43962</v>
      </c>
      <c r="C2273" s="1">
        <v>43944</v>
      </c>
      <c r="F2273">
        <v>12</v>
      </c>
      <c r="G2273">
        <v>25</v>
      </c>
      <c r="H2273">
        <v>34</v>
      </c>
      <c r="I2273">
        <v>45</v>
      </c>
    </row>
    <row r="2274" spans="1:34">
      <c r="A2274" t="s">
        <v>9275</v>
      </c>
      <c r="B2274" s="1">
        <v>44018</v>
      </c>
      <c r="C2274" s="1">
        <v>43965</v>
      </c>
      <c r="F2274">
        <v>7</v>
      </c>
    </row>
    <row r="2275" spans="1:34">
      <c r="A2275" t="s">
        <v>9278</v>
      </c>
      <c r="B2275" s="1">
        <v>43979</v>
      </c>
      <c r="C2275" s="1">
        <v>44021</v>
      </c>
      <c r="F2275">
        <v>7</v>
      </c>
      <c r="G2275">
        <v>18</v>
      </c>
      <c r="H2275">
        <v>26</v>
      </c>
      <c r="I2275">
        <v>42</v>
      </c>
    </row>
    <row r="2276" spans="1:34">
      <c r="A2276" t="s">
        <v>9281</v>
      </c>
      <c r="B2276" s="1">
        <v>43483</v>
      </c>
      <c r="C2276" s="1">
        <v>44021</v>
      </c>
      <c r="F2276">
        <v>4</v>
      </c>
      <c r="G2276">
        <v>22</v>
      </c>
      <c r="H2276">
        <v>35</v>
      </c>
      <c r="I2276">
        <v>48</v>
      </c>
      <c r="J2276">
        <v>58</v>
      </c>
      <c r="K2276">
        <v>72</v>
      </c>
      <c r="L2276">
        <v>81</v>
      </c>
      <c r="M2276">
        <v>112</v>
      </c>
      <c r="N2276">
        <v>148</v>
      </c>
      <c r="O2276">
        <v>154</v>
      </c>
      <c r="P2276">
        <v>165</v>
      </c>
      <c r="Q2276">
        <v>185</v>
      </c>
      <c r="R2276">
        <v>195</v>
      </c>
      <c r="S2276">
        <v>201</v>
      </c>
      <c r="T2276">
        <v>210</v>
      </c>
      <c r="U2276">
        <v>224</v>
      </c>
      <c r="V2276">
        <v>233</v>
      </c>
      <c r="W2276">
        <v>243</v>
      </c>
      <c r="X2276">
        <v>269</v>
      </c>
      <c r="Y2276">
        <v>280</v>
      </c>
      <c r="Z2276">
        <v>287</v>
      </c>
      <c r="AA2276">
        <v>300</v>
      </c>
      <c r="AB2276">
        <v>309</v>
      </c>
      <c r="AC2276">
        <v>315</v>
      </c>
      <c r="AD2276">
        <v>320</v>
      </c>
      <c r="AE2276">
        <v>341</v>
      </c>
      <c r="AF2276">
        <v>348</v>
      </c>
      <c r="AG2276">
        <v>363</v>
      </c>
      <c r="AH2276">
        <v>367</v>
      </c>
    </row>
    <row r="2277" spans="1:34">
      <c r="A2277" t="s">
        <v>9285</v>
      </c>
      <c r="B2277" s="1">
        <v>43971</v>
      </c>
      <c r="C2277" s="1">
        <v>43923</v>
      </c>
      <c r="F2277">
        <v>5</v>
      </c>
      <c r="G2277">
        <v>12</v>
      </c>
      <c r="H2277">
        <v>29</v>
      </c>
      <c r="I2277">
        <v>42</v>
      </c>
    </row>
    <row r="2278" spans="1:34">
      <c r="A2278" t="s">
        <v>9291</v>
      </c>
      <c r="B2278" s="1">
        <v>43990</v>
      </c>
      <c r="C2278" s="1">
        <v>43965</v>
      </c>
      <c r="F2278">
        <v>6</v>
      </c>
      <c r="G2278">
        <v>21</v>
      </c>
      <c r="H2278">
        <v>35</v>
      </c>
    </row>
    <row r="2279" spans="1:34">
      <c r="A2279" t="s">
        <v>9294</v>
      </c>
      <c r="B2279" s="1">
        <v>44018</v>
      </c>
      <c r="C2279" s="1">
        <v>43965</v>
      </c>
      <c r="F2279">
        <v>7</v>
      </c>
    </row>
    <row r="2280" spans="1:34">
      <c r="A2280" t="s">
        <v>9298</v>
      </c>
      <c r="B2280" s="1">
        <v>44013</v>
      </c>
      <c r="C2280" s="1">
        <v>44008</v>
      </c>
      <c r="F2280">
        <v>10</v>
      </c>
      <c r="G2280">
        <v>14</v>
      </c>
    </row>
    <row r="2281" spans="1:34">
      <c r="A2281" t="s">
        <v>9299</v>
      </c>
      <c r="B2281" s="1">
        <v>43928</v>
      </c>
      <c r="C2281" s="1">
        <v>43957</v>
      </c>
      <c r="F2281">
        <v>15</v>
      </c>
      <c r="G2281">
        <v>22</v>
      </c>
      <c r="H2281">
        <v>42</v>
      </c>
      <c r="I2281">
        <v>49</v>
      </c>
      <c r="J2281">
        <v>57</v>
      </c>
      <c r="K2281">
        <v>68</v>
      </c>
      <c r="L2281">
        <v>72</v>
      </c>
    </row>
    <row r="2282" spans="1:34">
      <c r="A2282" t="s">
        <v>9306</v>
      </c>
      <c r="B2282" s="1">
        <v>43979</v>
      </c>
      <c r="C2282" s="1">
        <v>43965</v>
      </c>
      <c r="F2282">
        <v>7</v>
      </c>
      <c r="G2282">
        <v>13</v>
      </c>
      <c r="H2282">
        <v>24</v>
      </c>
      <c r="I2282">
        <v>29</v>
      </c>
      <c r="J2282">
        <v>42</v>
      </c>
    </row>
    <row r="2283" spans="1:34">
      <c r="A2283" t="s">
        <v>9311</v>
      </c>
      <c r="B2283" s="1">
        <v>43627</v>
      </c>
      <c r="C2283" s="1">
        <v>43889</v>
      </c>
      <c r="F2283">
        <v>11</v>
      </c>
      <c r="G2283">
        <v>15</v>
      </c>
      <c r="H2283">
        <v>28</v>
      </c>
      <c r="I2283">
        <v>35</v>
      </c>
      <c r="J2283">
        <v>48</v>
      </c>
      <c r="K2283">
        <v>60</v>
      </c>
      <c r="L2283">
        <v>67</v>
      </c>
      <c r="M2283">
        <v>78</v>
      </c>
      <c r="N2283">
        <v>84</v>
      </c>
      <c r="O2283">
        <v>94</v>
      </c>
      <c r="P2283">
        <v>103</v>
      </c>
      <c r="Q2283">
        <v>115</v>
      </c>
      <c r="R2283">
        <v>123</v>
      </c>
      <c r="S2283">
        <v>139</v>
      </c>
      <c r="T2283">
        <v>147</v>
      </c>
      <c r="U2283">
        <v>165</v>
      </c>
      <c r="V2283">
        <v>199</v>
      </c>
      <c r="W2283">
        <v>210</v>
      </c>
      <c r="X2283">
        <v>224</v>
      </c>
      <c r="Y2283">
        <v>250</v>
      </c>
      <c r="Z2283">
        <v>256</v>
      </c>
      <c r="AA2283">
        <v>267</v>
      </c>
      <c r="AB2283">
        <v>276</v>
      </c>
      <c r="AC2283">
        <v>280</v>
      </c>
    </row>
    <row r="2284" spans="1:34">
      <c r="A2284" t="s">
        <v>9318</v>
      </c>
      <c r="B2284" s="1">
        <v>43998</v>
      </c>
      <c r="C2284" s="1">
        <v>43965</v>
      </c>
      <c r="F2284">
        <v>11</v>
      </c>
      <c r="G2284">
        <v>21</v>
      </c>
    </row>
    <row r="2285" spans="1:34">
      <c r="A2285" t="s">
        <v>9319</v>
      </c>
      <c r="B2285" s="1">
        <v>43998</v>
      </c>
      <c r="C2285" s="1">
        <v>43781</v>
      </c>
      <c r="F2285">
        <v>12</v>
      </c>
      <c r="G2285">
        <v>24</v>
      </c>
    </row>
    <row r="2286" spans="1:34">
      <c r="A2286" t="s">
        <v>9323</v>
      </c>
      <c r="B2286" s="1">
        <v>43881</v>
      </c>
      <c r="C2286" s="1">
        <v>43997</v>
      </c>
      <c r="F2286">
        <v>10</v>
      </c>
      <c r="G2286">
        <v>21</v>
      </c>
      <c r="H2286">
        <v>25</v>
      </c>
      <c r="I2286">
        <v>35</v>
      </c>
      <c r="J2286">
        <v>48</v>
      </c>
      <c r="K2286">
        <v>75</v>
      </c>
      <c r="L2286">
        <v>91</v>
      </c>
    </row>
    <row r="2287" spans="1:34">
      <c r="A2287" t="s">
        <v>9326</v>
      </c>
      <c r="B2287" s="1">
        <v>44004</v>
      </c>
      <c r="C2287" s="1">
        <v>43642</v>
      </c>
      <c r="F2287">
        <v>7</v>
      </c>
    </row>
    <row r="2288" spans="1:34">
      <c r="A2288" t="s">
        <v>9330</v>
      </c>
      <c r="B2288" s="1">
        <v>43979</v>
      </c>
      <c r="C2288" s="1">
        <v>44011</v>
      </c>
      <c r="F2288">
        <v>6</v>
      </c>
      <c r="G2288">
        <v>14</v>
      </c>
      <c r="H2288">
        <v>25</v>
      </c>
      <c r="I2288">
        <v>33</v>
      </c>
    </row>
    <row r="2289" spans="1:15">
      <c r="A2289" t="s">
        <v>9333</v>
      </c>
      <c r="B2289" s="1">
        <v>44001</v>
      </c>
      <c r="C2289" s="1">
        <v>43965</v>
      </c>
      <c r="F2289">
        <v>9</v>
      </c>
      <c r="G2289">
        <v>21</v>
      </c>
    </row>
    <row r="2290" spans="1:15">
      <c r="A2290" t="s">
        <v>9336</v>
      </c>
      <c r="B2290" s="1">
        <v>44018</v>
      </c>
      <c r="C2290" s="1">
        <v>43951</v>
      </c>
      <c r="F2290">
        <v>7</v>
      </c>
    </row>
    <row r="2291" spans="1:15">
      <c r="A2291" t="s">
        <v>9340</v>
      </c>
      <c r="B2291" s="1">
        <v>43992</v>
      </c>
      <c r="C2291" s="1">
        <v>43973</v>
      </c>
      <c r="F2291">
        <v>14</v>
      </c>
      <c r="G2291">
        <v>33</v>
      </c>
    </row>
    <row r="2292" spans="1:15">
      <c r="A2292" t="s">
        <v>9342</v>
      </c>
      <c r="B2292" s="1">
        <v>43938</v>
      </c>
      <c r="C2292" s="1">
        <v>43970</v>
      </c>
      <c r="F2292">
        <v>8</v>
      </c>
      <c r="G2292">
        <v>19</v>
      </c>
      <c r="H2292">
        <v>35</v>
      </c>
      <c r="I2292">
        <v>42</v>
      </c>
      <c r="J2292">
        <v>51</v>
      </c>
      <c r="K2292">
        <v>61</v>
      </c>
    </row>
    <row r="2293" spans="1:15">
      <c r="A2293" t="s">
        <v>9348</v>
      </c>
      <c r="B2293" s="1">
        <v>43920</v>
      </c>
      <c r="C2293" s="1">
        <v>43936</v>
      </c>
      <c r="F2293">
        <v>8</v>
      </c>
      <c r="G2293">
        <v>21</v>
      </c>
      <c r="H2293">
        <v>30</v>
      </c>
      <c r="I2293">
        <v>39</v>
      </c>
      <c r="J2293">
        <v>48</v>
      </c>
      <c r="K2293">
        <v>55</v>
      </c>
      <c r="L2293">
        <v>64</v>
      </c>
      <c r="M2293">
        <v>70</v>
      </c>
    </row>
    <row r="2294" spans="1:15">
      <c r="A2294" t="s">
        <v>9355</v>
      </c>
      <c r="B2294" s="1">
        <v>43881</v>
      </c>
      <c r="C2294" s="1">
        <v>43965</v>
      </c>
      <c r="F2294">
        <v>8</v>
      </c>
      <c r="G2294">
        <v>24</v>
      </c>
      <c r="H2294">
        <v>35</v>
      </c>
      <c r="I2294">
        <v>49</v>
      </c>
      <c r="J2294">
        <v>66</v>
      </c>
      <c r="K2294">
        <v>75</v>
      </c>
      <c r="L2294">
        <v>81</v>
      </c>
      <c r="M2294">
        <v>92</v>
      </c>
      <c r="N2294">
        <v>105</v>
      </c>
    </row>
    <row r="2295" spans="1:15">
      <c r="A2295" t="s">
        <v>9359</v>
      </c>
      <c r="B2295" s="1">
        <v>43987</v>
      </c>
      <c r="C2295" s="1">
        <v>44007</v>
      </c>
      <c r="F2295">
        <v>12</v>
      </c>
      <c r="G2295">
        <v>18</v>
      </c>
    </row>
    <row r="2296" spans="1:15">
      <c r="A2296" t="s">
        <v>9361</v>
      </c>
      <c r="B2296" s="1">
        <v>43979</v>
      </c>
      <c r="C2296" s="1">
        <v>43641</v>
      </c>
      <c r="F2296">
        <v>7</v>
      </c>
      <c r="G2296">
        <v>13</v>
      </c>
      <c r="H2296">
        <v>24</v>
      </c>
      <c r="I2296">
        <v>35</v>
      </c>
    </row>
    <row r="2297" spans="1:15">
      <c r="A2297" t="s">
        <v>9365</v>
      </c>
      <c r="B2297" s="1">
        <v>43865</v>
      </c>
      <c r="C2297" s="1">
        <v>44008</v>
      </c>
      <c r="F2297">
        <v>21</v>
      </c>
      <c r="G2297">
        <v>36</v>
      </c>
      <c r="H2297">
        <v>48</v>
      </c>
      <c r="I2297">
        <v>63</v>
      </c>
      <c r="J2297">
        <v>72</v>
      </c>
      <c r="K2297">
        <v>79</v>
      </c>
      <c r="L2297">
        <v>88</v>
      </c>
      <c r="M2297">
        <v>102</v>
      </c>
      <c r="N2297">
        <v>110</v>
      </c>
      <c r="O2297">
        <v>114</v>
      </c>
    </row>
    <row r="2298" spans="1:15">
      <c r="A2298" t="s">
        <v>9369</v>
      </c>
      <c r="B2298" s="1">
        <v>43958</v>
      </c>
      <c r="C2298" s="1">
        <v>43906</v>
      </c>
      <c r="F2298">
        <v>7</v>
      </c>
      <c r="G2298">
        <v>14</v>
      </c>
      <c r="H2298">
        <v>21</v>
      </c>
      <c r="I2298">
        <v>27</v>
      </c>
      <c r="J2298">
        <v>39</v>
      </c>
      <c r="K2298">
        <v>47</v>
      </c>
    </row>
    <row r="2299" spans="1:15">
      <c r="A2299" t="s">
        <v>9375</v>
      </c>
      <c r="B2299" s="1">
        <v>44018</v>
      </c>
      <c r="C2299" s="1">
        <v>44021</v>
      </c>
      <c r="F2299">
        <v>7</v>
      </c>
    </row>
    <row r="2300" spans="1:15">
      <c r="A2300" t="s">
        <v>9376</v>
      </c>
      <c r="B2300" s="1">
        <v>44014</v>
      </c>
      <c r="C2300" s="1">
        <v>44021</v>
      </c>
      <c r="F2300">
        <v>12</v>
      </c>
    </row>
    <row r="2301" spans="1:15">
      <c r="A2301" t="s">
        <v>9377</v>
      </c>
      <c r="B2301" s="1">
        <v>43987</v>
      </c>
      <c r="C2301" s="1">
        <v>43965</v>
      </c>
      <c r="F2301">
        <v>12</v>
      </c>
      <c r="G2301">
        <v>21</v>
      </c>
      <c r="H2301">
        <v>32</v>
      </c>
    </row>
    <row r="2302" spans="1:15">
      <c r="A2302" t="s">
        <v>9382</v>
      </c>
      <c r="B2302" s="1">
        <v>43998</v>
      </c>
      <c r="C2302" s="1">
        <v>43965</v>
      </c>
      <c r="F2302">
        <v>12</v>
      </c>
      <c r="G2302">
        <v>20</v>
      </c>
      <c r="H2302">
        <v>28</v>
      </c>
    </row>
    <row r="2303" spans="1:15">
      <c r="A2303" t="s">
        <v>9383</v>
      </c>
      <c r="B2303" s="1">
        <v>44013</v>
      </c>
      <c r="C2303" s="1">
        <v>43915</v>
      </c>
      <c r="F2303">
        <v>10</v>
      </c>
      <c r="G2303">
        <v>15</v>
      </c>
    </row>
    <row r="2304" spans="1:15">
      <c r="A2304" t="s">
        <v>9387</v>
      </c>
      <c r="B2304" s="1">
        <v>44014</v>
      </c>
      <c r="C2304" s="1">
        <v>44011</v>
      </c>
      <c r="F2304">
        <v>14</v>
      </c>
    </row>
    <row r="2305" spans="1:13">
      <c r="A2305" t="s">
        <v>9388</v>
      </c>
      <c r="B2305" s="1">
        <v>43998</v>
      </c>
      <c r="C2305" s="1">
        <v>43965</v>
      </c>
      <c r="F2305">
        <v>5</v>
      </c>
      <c r="G2305">
        <v>13</v>
      </c>
      <c r="H2305">
        <v>21</v>
      </c>
      <c r="I2305">
        <v>25</v>
      </c>
    </row>
    <row r="2306" spans="1:13">
      <c r="A2306" t="s">
        <v>9392</v>
      </c>
      <c r="B2306" s="1">
        <v>44027</v>
      </c>
      <c r="C2306" s="1">
        <v>43997</v>
      </c>
      <c r="F2306">
        <v>5</v>
      </c>
    </row>
    <row r="2307" spans="1:13">
      <c r="A2307" t="s">
        <v>9396</v>
      </c>
      <c r="B2307" s="1">
        <v>43998</v>
      </c>
      <c r="C2307" s="1">
        <v>44021</v>
      </c>
      <c r="F2307">
        <v>13</v>
      </c>
      <c r="G2307">
        <v>24</v>
      </c>
    </row>
    <row r="2308" spans="1:13">
      <c r="A2308" t="s">
        <v>9397</v>
      </c>
      <c r="B2308" s="1">
        <v>43987</v>
      </c>
      <c r="C2308" s="1">
        <v>43817</v>
      </c>
      <c r="F2308">
        <v>7</v>
      </c>
      <c r="G2308">
        <v>20</v>
      </c>
      <c r="H2308">
        <v>28</v>
      </c>
      <c r="I2308">
        <v>36</v>
      </c>
    </row>
    <row r="2309" spans="1:13">
      <c r="A2309" t="s">
        <v>9403</v>
      </c>
      <c r="B2309" s="1">
        <v>43886</v>
      </c>
      <c r="C2309" s="1">
        <v>43950</v>
      </c>
      <c r="F2309">
        <v>8</v>
      </c>
      <c r="G2309">
        <v>21</v>
      </c>
      <c r="H2309">
        <v>25</v>
      </c>
      <c r="I2309">
        <v>34</v>
      </c>
      <c r="J2309">
        <v>72</v>
      </c>
    </row>
    <row r="2310" spans="1:13">
      <c r="A2310" t="s">
        <v>9408</v>
      </c>
      <c r="B2310" s="1">
        <v>44014</v>
      </c>
      <c r="C2310" s="1">
        <v>43965</v>
      </c>
      <c r="F2310">
        <v>14</v>
      </c>
    </row>
    <row r="2311" spans="1:13">
      <c r="A2311" t="s">
        <v>9409</v>
      </c>
      <c r="B2311" s="1">
        <v>43998</v>
      </c>
      <c r="C2311" s="1">
        <v>44011</v>
      </c>
      <c r="F2311">
        <v>28</v>
      </c>
    </row>
    <row r="2312" spans="1:13">
      <c r="A2312" t="s">
        <v>9410</v>
      </c>
      <c r="B2312" s="1">
        <v>43979</v>
      </c>
      <c r="C2312" s="1">
        <v>44021</v>
      </c>
      <c r="F2312">
        <v>7</v>
      </c>
      <c r="G2312">
        <v>14</v>
      </c>
      <c r="H2312">
        <v>24</v>
      </c>
      <c r="I2312">
        <v>39</v>
      </c>
    </row>
    <row r="2313" spans="1:13">
      <c r="A2313" t="s">
        <v>9413</v>
      </c>
      <c r="B2313" s="1">
        <v>43969</v>
      </c>
      <c r="C2313" s="1">
        <v>44013</v>
      </c>
      <c r="F2313">
        <v>6</v>
      </c>
      <c r="G2313">
        <v>14</v>
      </c>
      <c r="H2313">
        <v>32</v>
      </c>
      <c r="I2313">
        <v>42</v>
      </c>
    </row>
    <row r="2314" spans="1:13">
      <c r="A2314" t="s">
        <v>9416</v>
      </c>
      <c r="B2314" s="1">
        <v>44021</v>
      </c>
      <c r="C2314" s="1">
        <v>43945</v>
      </c>
      <c r="F2314">
        <v>7</v>
      </c>
    </row>
    <row r="2315" spans="1:13">
      <c r="A2315" t="s">
        <v>9420</v>
      </c>
      <c r="B2315" s="1">
        <v>43987</v>
      </c>
      <c r="C2315" s="1">
        <v>44007</v>
      </c>
      <c r="F2315">
        <v>7</v>
      </c>
      <c r="G2315">
        <v>20</v>
      </c>
      <c r="H2315">
        <v>33</v>
      </c>
    </row>
    <row r="2316" spans="1:13">
      <c r="A2316" t="s">
        <v>9421</v>
      </c>
      <c r="B2316" s="1">
        <v>43928</v>
      </c>
      <c r="C2316" s="1">
        <v>43965</v>
      </c>
      <c r="F2316">
        <v>7</v>
      </c>
      <c r="G2316">
        <v>15</v>
      </c>
      <c r="H2316">
        <v>24</v>
      </c>
      <c r="I2316">
        <v>42</v>
      </c>
      <c r="J2316">
        <v>48</v>
      </c>
      <c r="K2316">
        <v>60</v>
      </c>
      <c r="L2316">
        <v>74</v>
      </c>
    </row>
    <row r="2317" spans="1:13">
      <c r="A2317" t="s">
        <v>9427</v>
      </c>
      <c r="B2317" s="1">
        <v>43945</v>
      </c>
      <c r="C2317" s="1">
        <v>43320</v>
      </c>
      <c r="F2317">
        <v>7</v>
      </c>
      <c r="G2317">
        <v>11</v>
      </c>
      <c r="H2317">
        <v>30</v>
      </c>
      <c r="I2317">
        <v>45</v>
      </c>
      <c r="J2317">
        <v>49</v>
      </c>
      <c r="K2317">
        <v>60</v>
      </c>
    </row>
    <row r="2318" spans="1:13">
      <c r="A2318" t="s">
        <v>9433</v>
      </c>
      <c r="B2318" s="1">
        <v>43938</v>
      </c>
      <c r="C2318" s="1">
        <v>43999</v>
      </c>
      <c r="F2318">
        <v>9</v>
      </c>
      <c r="G2318">
        <v>17</v>
      </c>
      <c r="H2318">
        <v>35</v>
      </c>
      <c r="I2318">
        <v>48</v>
      </c>
      <c r="J2318">
        <v>54</v>
      </c>
      <c r="K2318">
        <v>65</v>
      </c>
      <c r="L2318">
        <v>70</v>
      </c>
    </row>
    <row r="2319" spans="1:13">
      <c r="A2319" t="s">
        <v>9437</v>
      </c>
      <c r="B2319" s="1">
        <v>43916</v>
      </c>
      <c r="C2319" s="1">
        <v>43965</v>
      </c>
      <c r="F2319">
        <v>10</v>
      </c>
      <c r="G2319">
        <v>24</v>
      </c>
      <c r="H2319">
        <v>30</v>
      </c>
      <c r="I2319">
        <v>50</v>
      </c>
      <c r="J2319">
        <v>69</v>
      </c>
      <c r="K2319">
        <v>80</v>
      </c>
    </row>
    <row r="2320" spans="1:13">
      <c r="A2320" t="s">
        <v>9441</v>
      </c>
      <c r="B2320" s="1">
        <v>43928</v>
      </c>
      <c r="C2320" s="1">
        <v>43965</v>
      </c>
      <c r="F2320">
        <v>4</v>
      </c>
      <c r="G2320">
        <v>15</v>
      </c>
      <c r="H2320">
        <v>24</v>
      </c>
      <c r="I2320">
        <v>42</v>
      </c>
      <c r="J2320">
        <v>48</v>
      </c>
      <c r="K2320">
        <v>52</v>
      </c>
      <c r="L2320">
        <v>60</v>
      </c>
      <c r="M2320">
        <v>70</v>
      </c>
    </row>
    <row r="2321" spans="1:18">
      <c r="A2321" t="s">
        <v>9447</v>
      </c>
      <c r="B2321" s="1">
        <v>44004</v>
      </c>
      <c r="C2321" s="1">
        <v>43997</v>
      </c>
      <c r="F2321">
        <v>9</v>
      </c>
      <c r="G2321">
        <v>14</v>
      </c>
      <c r="H2321">
        <v>20</v>
      </c>
    </row>
    <row r="2322" spans="1:18">
      <c r="A2322" t="s">
        <v>9449</v>
      </c>
      <c r="B2322" s="1">
        <v>43998</v>
      </c>
      <c r="C2322" s="1">
        <v>44008</v>
      </c>
      <c r="F2322">
        <v>21</v>
      </c>
    </row>
    <row r="2323" spans="1:18">
      <c r="A2323" t="s">
        <v>9450</v>
      </c>
      <c r="B2323" s="1">
        <v>43998</v>
      </c>
      <c r="C2323" s="1">
        <v>44019</v>
      </c>
      <c r="F2323">
        <v>5</v>
      </c>
      <c r="G2323">
        <v>15</v>
      </c>
      <c r="H2323">
        <v>24</v>
      </c>
    </row>
    <row r="2324" spans="1:18">
      <c r="A2324" t="s">
        <v>9452</v>
      </c>
      <c r="B2324" s="1">
        <v>43921</v>
      </c>
      <c r="C2324" s="1">
        <v>43959</v>
      </c>
      <c r="F2324">
        <v>12</v>
      </c>
      <c r="G2324">
        <v>21</v>
      </c>
      <c r="H2324">
        <v>35</v>
      </c>
      <c r="I2324">
        <v>63</v>
      </c>
    </row>
    <row r="2325" spans="1:18">
      <c r="A2325" t="s">
        <v>9458</v>
      </c>
      <c r="B2325" s="1">
        <v>43980</v>
      </c>
      <c r="C2325" s="1">
        <v>44011</v>
      </c>
      <c r="F2325">
        <v>12</v>
      </c>
      <c r="G2325">
        <v>18</v>
      </c>
      <c r="H2325">
        <v>36</v>
      </c>
    </row>
    <row r="2326" spans="1:18">
      <c r="A2326" t="s">
        <v>9462</v>
      </c>
      <c r="B2326" s="1">
        <v>43969</v>
      </c>
      <c r="C2326" s="1">
        <v>44020</v>
      </c>
      <c r="F2326">
        <v>7</v>
      </c>
      <c r="G2326">
        <v>15</v>
      </c>
      <c r="H2326">
        <v>20</v>
      </c>
      <c r="I2326">
        <v>30</v>
      </c>
      <c r="J2326">
        <v>42</v>
      </c>
      <c r="K2326">
        <v>46</v>
      </c>
    </row>
    <row r="2327" spans="1:18">
      <c r="A2327" t="s">
        <v>9466</v>
      </c>
      <c r="B2327" s="1">
        <v>43963</v>
      </c>
      <c r="C2327" s="1">
        <v>43993</v>
      </c>
      <c r="F2327">
        <v>9</v>
      </c>
      <c r="G2327">
        <v>15</v>
      </c>
      <c r="H2327">
        <v>20</v>
      </c>
      <c r="I2327">
        <v>40</v>
      </c>
      <c r="J2327">
        <v>49</v>
      </c>
    </row>
    <row r="2328" spans="1:18">
      <c r="A2328" t="s">
        <v>9470</v>
      </c>
      <c r="B2328" s="1">
        <v>43987</v>
      </c>
      <c r="C2328" s="1">
        <v>43966</v>
      </c>
      <c r="F2328">
        <v>5</v>
      </c>
      <c r="G2328">
        <v>27</v>
      </c>
      <c r="H2328">
        <v>35</v>
      </c>
    </row>
    <row r="2329" spans="1:18">
      <c r="A2329" t="s">
        <v>9475</v>
      </c>
      <c r="B2329" s="1">
        <v>43998</v>
      </c>
      <c r="C2329" s="1">
        <v>43945</v>
      </c>
      <c r="F2329">
        <v>11</v>
      </c>
      <c r="G2329">
        <v>21</v>
      </c>
      <c r="H2329">
        <v>27</v>
      </c>
    </row>
    <row r="2330" spans="1:18">
      <c r="A2330" t="s">
        <v>9479</v>
      </c>
      <c r="B2330" s="1">
        <v>43881</v>
      </c>
      <c r="C2330" s="1">
        <v>43994</v>
      </c>
      <c r="F2330">
        <v>7</v>
      </c>
      <c r="G2330">
        <v>24</v>
      </c>
      <c r="H2330">
        <v>35</v>
      </c>
      <c r="I2330">
        <v>48</v>
      </c>
      <c r="J2330">
        <v>56</v>
      </c>
      <c r="K2330">
        <v>66</v>
      </c>
      <c r="L2330">
        <v>75</v>
      </c>
      <c r="M2330">
        <v>81</v>
      </c>
      <c r="N2330">
        <v>96</v>
      </c>
      <c r="O2330">
        <v>107</v>
      </c>
    </row>
    <row r="2331" spans="1:18">
      <c r="A2331" t="s">
        <v>9484</v>
      </c>
      <c r="B2331" s="1">
        <v>44018</v>
      </c>
      <c r="C2331" s="1">
        <v>43922</v>
      </c>
      <c r="F2331">
        <v>7</v>
      </c>
    </row>
    <row r="2332" spans="1:18">
      <c r="A2332" t="s">
        <v>9488</v>
      </c>
      <c r="B2332" s="1">
        <v>43812</v>
      </c>
      <c r="C2332" s="1">
        <v>44021</v>
      </c>
      <c r="F2332">
        <v>7</v>
      </c>
      <c r="G2332">
        <v>12</v>
      </c>
      <c r="H2332">
        <v>23</v>
      </c>
      <c r="I2332">
        <v>30</v>
      </c>
      <c r="J2332">
        <v>35</v>
      </c>
      <c r="K2332">
        <v>53</v>
      </c>
      <c r="L2332">
        <v>70</v>
      </c>
      <c r="M2332">
        <v>80</v>
      </c>
      <c r="N2332">
        <v>93</v>
      </c>
      <c r="O2332">
        <v>100</v>
      </c>
      <c r="P2332">
        <v>120</v>
      </c>
      <c r="Q2332">
        <v>126</v>
      </c>
      <c r="R2332">
        <v>152</v>
      </c>
    </row>
    <row r="2333" spans="1:18">
      <c r="A2333" t="s">
        <v>9492</v>
      </c>
      <c r="B2333" s="1">
        <v>43920</v>
      </c>
      <c r="C2333" s="1">
        <v>44011</v>
      </c>
      <c r="F2333">
        <v>13</v>
      </c>
      <c r="G2333">
        <v>21</v>
      </c>
      <c r="H2333">
        <v>30</v>
      </c>
      <c r="I2333">
        <v>48</v>
      </c>
      <c r="J2333">
        <v>59</v>
      </c>
      <c r="K2333">
        <v>67</v>
      </c>
      <c r="L2333">
        <v>74</v>
      </c>
      <c r="M2333">
        <v>78</v>
      </c>
    </row>
    <row r="2334" spans="1:18">
      <c r="A2334" t="s">
        <v>9496</v>
      </c>
      <c r="B2334" s="1">
        <v>43998</v>
      </c>
      <c r="C2334" s="1">
        <v>44019</v>
      </c>
      <c r="F2334">
        <v>24</v>
      </c>
    </row>
    <row r="2335" spans="1:18">
      <c r="A2335" t="s">
        <v>9497</v>
      </c>
      <c r="B2335" s="1">
        <v>43985</v>
      </c>
      <c r="C2335" s="1">
        <v>43924</v>
      </c>
      <c r="F2335">
        <v>25</v>
      </c>
      <c r="G2335">
        <v>35</v>
      </c>
    </row>
    <row r="2336" spans="1:18">
      <c r="A2336" t="s">
        <v>9502</v>
      </c>
      <c r="B2336" s="1">
        <v>43998</v>
      </c>
      <c r="C2336" s="1">
        <v>43965</v>
      </c>
      <c r="F2336">
        <v>14</v>
      </c>
    </row>
    <row r="2337" spans="1:25">
      <c r="A2337" t="s">
        <v>9505</v>
      </c>
      <c r="B2337" s="1">
        <v>43998</v>
      </c>
      <c r="C2337" s="1">
        <v>43936</v>
      </c>
      <c r="F2337">
        <v>14</v>
      </c>
    </row>
    <row r="2338" spans="1:25">
      <c r="A2338" t="s">
        <v>9508</v>
      </c>
      <c r="B2338" s="1">
        <v>43916</v>
      </c>
      <c r="C2338" s="1">
        <v>44012</v>
      </c>
      <c r="F2338">
        <v>7</v>
      </c>
      <c r="G2338">
        <v>12</v>
      </c>
      <c r="H2338">
        <v>24</v>
      </c>
      <c r="I2338">
        <v>41</v>
      </c>
      <c r="J2338">
        <v>50</v>
      </c>
      <c r="K2338">
        <v>56</v>
      </c>
      <c r="L2338">
        <v>67</v>
      </c>
      <c r="M2338">
        <v>78</v>
      </c>
    </row>
    <row r="2339" spans="1:25">
      <c r="A2339" t="s">
        <v>9512</v>
      </c>
      <c r="B2339" s="1">
        <v>44005</v>
      </c>
      <c r="C2339" s="1">
        <v>43945</v>
      </c>
      <c r="F2339">
        <v>5</v>
      </c>
      <c r="G2339">
        <v>15</v>
      </c>
    </row>
    <row r="2340" spans="1:25">
      <c r="A2340" t="s">
        <v>9516</v>
      </c>
      <c r="B2340" s="1">
        <v>43998</v>
      </c>
      <c r="C2340" s="1">
        <v>43955</v>
      </c>
      <c r="F2340">
        <v>16</v>
      </c>
      <c r="G2340">
        <v>24</v>
      </c>
    </row>
    <row r="2341" spans="1:25">
      <c r="A2341" t="s">
        <v>9520</v>
      </c>
      <c r="B2341" s="1">
        <v>43881</v>
      </c>
      <c r="C2341" s="1">
        <v>43944</v>
      </c>
      <c r="F2341">
        <v>11</v>
      </c>
      <c r="G2341">
        <v>24</v>
      </c>
      <c r="H2341">
        <v>35</v>
      </c>
      <c r="I2341">
        <v>48</v>
      </c>
      <c r="J2341">
        <v>57</v>
      </c>
      <c r="K2341">
        <v>75</v>
      </c>
      <c r="L2341">
        <v>86</v>
      </c>
      <c r="M2341">
        <v>106</v>
      </c>
    </row>
    <row r="2342" spans="1:25">
      <c r="A2342" t="s">
        <v>9526</v>
      </c>
      <c r="B2342" s="1">
        <v>44018</v>
      </c>
      <c r="C2342" s="1">
        <v>44021</v>
      </c>
      <c r="F2342">
        <v>6</v>
      </c>
      <c r="G2342">
        <v>12</v>
      </c>
    </row>
    <row r="2343" spans="1:25">
      <c r="A2343" t="s">
        <v>9527</v>
      </c>
      <c r="B2343" s="1">
        <v>43789</v>
      </c>
      <c r="C2343" s="1">
        <v>44007</v>
      </c>
      <c r="F2343">
        <v>6</v>
      </c>
      <c r="G2343">
        <v>11</v>
      </c>
      <c r="H2343">
        <v>22</v>
      </c>
      <c r="I2343">
        <v>28</v>
      </c>
      <c r="J2343">
        <v>63</v>
      </c>
      <c r="K2343">
        <v>70</v>
      </c>
      <c r="L2343">
        <v>87</v>
      </c>
      <c r="M2343">
        <v>96</v>
      </c>
      <c r="N2343">
        <v>108</v>
      </c>
      <c r="O2343">
        <v>116</v>
      </c>
      <c r="P2343">
        <v>122</v>
      </c>
      <c r="Q2343">
        <v>128</v>
      </c>
      <c r="R2343">
        <v>136</v>
      </c>
      <c r="S2343">
        <v>142</v>
      </c>
      <c r="T2343">
        <v>154</v>
      </c>
      <c r="U2343">
        <v>162</v>
      </c>
      <c r="V2343">
        <v>168</v>
      </c>
    </row>
    <row r="2344" spans="1:25">
      <c r="A2344" t="s">
        <v>9531</v>
      </c>
      <c r="B2344" s="1">
        <v>43998</v>
      </c>
      <c r="C2344" s="1">
        <v>44032</v>
      </c>
      <c r="F2344">
        <v>5</v>
      </c>
      <c r="G2344">
        <v>12</v>
      </c>
      <c r="H2344">
        <v>18</v>
      </c>
    </row>
    <row r="2345" spans="1:25">
      <c r="A2345" t="s">
        <v>9534</v>
      </c>
      <c r="B2345" s="1">
        <v>43963</v>
      </c>
      <c r="C2345" s="1">
        <v>43980</v>
      </c>
      <c r="F2345">
        <v>5</v>
      </c>
      <c r="G2345">
        <v>11</v>
      </c>
      <c r="H2345">
        <v>18</v>
      </c>
      <c r="I2345">
        <v>24</v>
      </c>
      <c r="J2345">
        <v>35</v>
      </c>
      <c r="K2345">
        <v>45</v>
      </c>
      <c r="L2345">
        <v>50</v>
      </c>
    </row>
    <row r="2346" spans="1:25">
      <c r="A2346" t="s">
        <v>9539</v>
      </c>
      <c r="B2346" s="1">
        <v>43873</v>
      </c>
      <c r="C2346" s="1">
        <v>43922</v>
      </c>
      <c r="F2346">
        <v>13</v>
      </c>
      <c r="G2346">
        <v>24</v>
      </c>
      <c r="H2346">
        <v>30</v>
      </c>
      <c r="I2346">
        <v>40</v>
      </c>
      <c r="J2346">
        <v>53</v>
      </c>
      <c r="K2346">
        <v>60</v>
      </c>
      <c r="L2346">
        <v>72</v>
      </c>
      <c r="M2346">
        <v>80</v>
      </c>
      <c r="N2346">
        <v>86</v>
      </c>
      <c r="O2346">
        <v>91</v>
      </c>
    </row>
    <row r="2347" spans="1:25">
      <c r="A2347" t="s">
        <v>9546</v>
      </c>
      <c r="B2347" s="1">
        <v>43978</v>
      </c>
      <c r="C2347" s="1">
        <v>44021</v>
      </c>
      <c r="F2347">
        <v>8</v>
      </c>
      <c r="G2347">
        <v>14</v>
      </c>
      <c r="H2347">
        <v>27</v>
      </c>
    </row>
    <row r="2348" spans="1:25">
      <c r="A2348" t="s">
        <v>9548</v>
      </c>
      <c r="B2348" s="1">
        <v>44005</v>
      </c>
      <c r="C2348" s="1">
        <v>43945</v>
      </c>
      <c r="F2348">
        <v>7</v>
      </c>
      <c r="G2348">
        <v>20</v>
      </c>
    </row>
    <row r="2349" spans="1:25">
      <c r="A2349" t="s">
        <v>9552</v>
      </c>
      <c r="B2349" s="1">
        <v>43998</v>
      </c>
      <c r="C2349" s="1">
        <v>43986</v>
      </c>
      <c r="F2349">
        <v>12</v>
      </c>
    </row>
    <row r="2350" spans="1:25">
      <c r="A2350" t="s">
        <v>9553</v>
      </c>
      <c r="B2350" s="1">
        <v>43711</v>
      </c>
      <c r="C2350" s="1">
        <v>44021</v>
      </c>
      <c r="F2350">
        <v>19</v>
      </c>
      <c r="G2350">
        <v>28</v>
      </c>
      <c r="H2350">
        <v>42</v>
      </c>
      <c r="I2350">
        <v>55</v>
      </c>
      <c r="J2350">
        <v>67</v>
      </c>
      <c r="K2350">
        <v>77</v>
      </c>
      <c r="L2350">
        <v>84</v>
      </c>
      <c r="M2350">
        <v>101</v>
      </c>
      <c r="N2350">
        <v>108</v>
      </c>
      <c r="O2350">
        <v>114</v>
      </c>
      <c r="P2350">
        <v>128</v>
      </c>
      <c r="Q2350">
        <v>145</v>
      </c>
      <c r="R2350">
        <v>152</v>
      </c>
      <c r="S2350">
        <v>165</v>
      </c>
      <c r="T2350">
        <v>185</v>
      </c>
      <c r="U2350">
        <v>192</v>
      </c>
      <c r="V2350">
        <v>198</v>
      </c>
      <c r="W2350">
        <v>210</v>
      </c>
      <c r="X2350">
        <v>218</v>
      </c>
      <c r="Y2350">
        <v>224</v>
      </c>
    </row>
    <row r="2351" spans="1:25">
      <c r="A2351" t="s">
        <v>9557</v>
      </c>
      <c r="B2351" s="1">
        <v>43941</v>
      </c>
      <c r="C2351" s="1">
        <v>43973</v>
      </c>
      <c r="F2351">
        <v>7</v>
      </c>
      <c r="G2351">
        <v>14</v>
      </c>
      <c r="H2351">
        <v>28</v>
      </c>
      <c r="I2351">
        <v>36</v>
      </c>
      <c r="J2351">
        <v>41</v>
      </c>
      <c r="K2351">
        <v>56</v>
      </c>
      <c r="L2351">
        <v>66</v>
      </c>
    </row>
    <row r="2352" spans="1:25">
      <c r="A2352" t="s">
        <v>9563</v>
      </c>
      <c r="B2352" s="1">
        <v>43979</v>
      </c>
      <c r="C2352" s="1">
        <v>44008</v>
      </c>
      <c r="F2352">
        <v>8</v>
      </c>
      <c r="G2352">
        <v>24</v>
      </c>
    </row>
    <row r="2353" spans="1:23">
      <c r="A2353" t="s">
        <v>9565</v>
      </c>
      <c r="B2353" s="1">
        <v>44001</v>
      </c>
      <c r="C2353" s="1">
        <v>43906</v>
      </c>
      <c r="F2353">
        <v>9</v>
      </c>
    </row>
    <row r="2354" spans="1:23">
      <c r="A2354" t="s">
        <v>9569</v>
      </c>
      <c r="B2354" s="1">
        <v>43935</v>
      </c>
      <c r="C2354" s="1">
        <v>43613</v>
      </c>
      <c r="F2354">
        <v>9</v>
      </c>
      <c r="G2354">
        <v>18</v>
      </c>
      <c r="H2354">
        <v>35</v>
      </c>
      <c r="I2354">
        <v>50</v>
      </c>
      <c r="J2354">
        <v>62</v>
      </c>
      <c r="K2354">
        <v>72</v>
      </c>
    </row>
    <row r="2355" spans="1:23">
      <c r="A2355" t="s">
        <v>9575</v>
      </c>
      <c r="B2355" s="1">
        <v>44018</v>
      </c>
      <c r="C2355" s="1">
        <v>44021</v>
      </c>
      <c r="F2355">
        <v>7</v>
      </c>
    </row>
    <row r="2356" spans="1:23">
      <c r="A2356" t="s">
        <v>9576</v>
      </c>
      <c r="B2356" s="1">
        <v>43894</v>
      </c>
      <c r="C2356" s="1">
        <v>43991</v>
      </c>
      <c r="F2356">
        <v>11</v>
      </c>
      <c r="G2356">
        <v>19</v>
      </c>
      <c r="H2356">
        <v>24</v>
      </c>
      <c r="I2356">
        <v>28</v>
      </c>
      <c r="J2356">
        <v>32</v>
      </c>
      <c r="K2356">
        <v>40</v>
      </c>
      <c r="L2356">
        <v>48</v>
      </c>
      <c r="M2356">
        <v>65</v>
      </c>
      <c r="N2356">
        <v>75</v>
      </c>
      <c r="O2356">
        <v>84</v>
      </c>
    </row>
    <row r="2357" spans="1:23">
      <c r="A2357" t="s">
        <v>9581</v>
      </c>
      <c r="B2357" s="1">
        <v>43978</v>
      </c>
      <c r="C2357" s="1">
        <v>44021</v>
      </c>
      <c r="F2357">
        <v>7</v>
      </c>
      <c r="G2357">
        <v>14</v>
      </c>
      <c r="H2357">
        <v>24</v>
      </c>
      <c r="I2357">
        <v>34</v>
      </c>
    </row>
    <row r="2358" spans="1:23">
      <c r="A2358" t="s">
        <v>9585</v>
      </c>
      <c r="B2358" s="1">
        <v>44011</v>
      </c>
      <c r="C2358" s="1">
        <v>43956</v>
      </c>
      <c r="F2358">
        <v>5</v>
      </c>
      <c r="G2358">
        <v>15</v>
      </c>
    </row>
    <row r="2359" spans="1:23">
      <c r="A2359" t="s">
        <v>9589</v>
      </c>
      <c r="B2359" s="1">
        <v>43949</v>
      </c>
      <c r="C2359" s="1">
        <v>44022</v>
      </c>
      <c r="F2359">
        <v>6</v>
      </c>
      <c r="G2359">
        <v>13</v>
      </c>
      <c r="H2359">
        <v>21</v>
      </c>
      <c r="I2359">
        <v>28</v>
      </c>
      <c r="J2359">
        <v>39</v>
      </c>
      <c r="K2359">
        <v>48</v>
      </c>
      <c r="L2359">
        <v>56</v>
      </c>
    </row>
    <row r="2360" spans="1:23">
      <c r="A2360" t="s">
        <v>9593</v>
      </c>
      <c r="B2360" s="1">
        <v>43969</v>
      </c>
      <c r="C2360" s="1">
        <v>44007</v>
      </c>
      <c r="F2360">
        <v>6</v>
      </c>
      <c r="G2360">
        <v>14</v>
      </c>
      <c r="H2360">
        <v>20</v>
      </c>
      <c r="I2360">
        <v>33</v>
      </c>
    </row>
    <row r="2361" spans="1:23">
      <c r="A2361" t="s">
        <v>9596</v>
      </c>
      <c r="B2361" s="1">
        <v>43677</v>
      </c>
      <c r="C2361" s="1">
        <v>44012</v>
      </c>
      <c r="F2361">
        <v>30</v>
      </c>
      <c r="G2361">
        <v>42</v>
      </c>
      <c r="H2361">
        <v>56</v>
      </c>
      <c r="I2361">
        <v>77</v>
      </c>
      <c r="J2361">
        <v>108</v>
      </c>
      <c r="K2361">
        <v>115</v>
      </c>
      <c r="L2361">
        <v>120</v>
      </c>
      <c r="M2361">
        <v>129</v>
      </c>
      <c r="N2361">
        <v>134</v>
      </c>
      <c r="O2361">
        <v>141</v>
      </c>
      <c r="P2361">
        <v>149</v>
      </c>
      <c r="Q2361">
        <v>164</v>
      </c>
      <c r="R2361">
        <v>183</v>
      </c>
      <c r="S2361">
        <v>208</v>
      </c>
      <c r="T2361">
        <v>215</v>
      </c>
      <c r="U2361">
        <v>224</v>
      </c>
      <c r="V2361">
        <v>237</v>
      </c>
      <c r="W2361">
        <v>247</v>
      </c>
    </row>
    <row r="2362" spans="1:23">
      <c r="A2362" t="s">
        <v>9600</v>
      </c>
      <c r="B2362" s="1">
        <v>43978</v>
      </c>
      <c r="C2362" s="1">
        <v>43965</v>
      </c>
      <c r="F2362">
        <v>7</v>
      </c>
      <c r="G2362">
        <v>14</v>
      </c>
      <c r="H2362">
        <v>27</v>
      </c>
      <c r="I2362">
        <v>36</v>
      </c>
    </row>
    <row r="2363" spans="1:23">
      <c r="A2363" t="s">
        <v>9603</v>
      </c>
      <c r="B2363" s="1">
        <v>44018</v>
      </c>
      <c r="C2363" s="1">
        <v>44021</v>
      </c>
      <c r="F2363">
        <v>7</v>
      </c>
      <c r="G2363">
        <v>14</v>
      </c>
    </row>
    <row r="2364" spans="1:23">
      <c r="A2364" t="s">
        <v>9604</v>
      </c>
      <c r="B2364" s="1">
        <v>43963</v>
      </c>
      <c r="C2364" s="1">
        <v>44004</v>
      </c>
      <c r="F2364">
        <v>18</v>
      </c>
      <c r="G2364">
        <v>30</v>
      </c>
      <c r="H2364">
        <v>35</v>
      </c>
      <c r="I2364">
        <v>46</v>
      </c>
    </row>
    <row r="2365" spans="1:23">
      <c r="A2365" t="s">
        <v>9608</v>
      </c>
      <c r="B2365" s="1">
        <v>44005</v>
      </c>
      <c r="C2365" s="1">
        <v>44021</v>
      </c>
      <c r="F2365">
        <v>7</v>
      </c>
      <c r="G2365">
        <v>21</v>
      </c>
    </row>
    <row r="2366" spans="1:23">
      <c r="A2366" t="s">
        <v>9609</v>
      </c>
      <c r="B2366" s="1">
        <v>43998</v>
      </c>
      <c r="C2366" s="1">
        <v>43965</v>
      </c>
      <c r="F2366">
        <v>13</v>
      </c>
      <c r="G2366">
        <v>24</v>
      </c>
    </row>
    <row r="2367" spans="1:23">
      <c r="A2367" t="s">
        <v>9610</v>
      </c>
      <c r="B2367" s="1">
        <v>44021</v>
      </c>
      <c r="C2367" s="1">
        <v>43993</v>
      </c>
      <c r="F2367">
        <v>12</v>
      </c>
    </row>
    <row r="2368" spans="1:23">
      <c r="A2368" t="s">
        <v>9611</v>
      </c>
      <c r="B2368" s="1">
        <v>43987</v>
      </c>
      <c r="C2368" s="1">
        <v>44021</v>
      </c>
      <c r="F2368">
        <v>7</v>
      </c>
      <c r="G2368">
        <v>12</v>
      </c>
      <c r="H2368">
        <v>20</v>
      </c>
      <c r="I2368">
        <v>28</v>
      </c>
    </row>
    <row r="2369" spans="1:52">
      <c r="A2369" t="s">
        <v>9612</v>
      </c>
      <c r="B2369" s="1">
        <v>43416</v>
      </c>
      <c r="C2369" s="1">
        <v>44019</v>
      </c>
      <c r="F2369">
        <v>7</v>
      </c>
      <c r="G2369">
        <v>14</v>
      </c>
      <c r="H2369">
        <v>21</v>
      </c>
      <c r="I2369">
        <v>35</v>
      </c>
      <c r="J2369">
        <v>39</v>
      </c>
      <c r="K2369">
        <v>55</v>
      </c>
      <c r="L2369">
        <v>65</v>
      </c>
      <c r="M2369">
        <v>75</v>
      </c>
      <c r="N2369">
        <v>93</v>
      </c>
      <c r="O2369">
        <v>98</v>
      </c>
      <c r="P2369">
        <v>117</v>
      </c>
      <c r="Q2369">
        <v>144</v>
      </c>
      <c r="R2369">
        <v>164</v>
      </c>
      <c r="S2369">
        <v>168</v>
      </c>
      <c r="T2369">
        <v>179</v>
      </c>
      <c r="U2369">
        <v>187</v>
      </c>
      <c r="V2369">
        <v>195</v>
      </c>
      <c r="W2369">
        <v>220</v>
      </c>
      <c r="X2369">
        <v>243</v>
      </c>
      <c r="Y2369">
        <v>259</v>
      </c>
      <c r="Z2369">
        <v>276</v>
      </c>
      <c r="AA2369">
        <v>298</v>
      </c>
      <c r="AB2369">
        <v>308</v>
      </c>
      <c r="AC2369">
        <v>318</v>
      </c>
      <c r="AD2369">
        <v>339</v>
      </c>
      <c r="AE2369">
        <v>350</v>
      </c>
      <c r="AF2369">
        <v>367</v>
      </c>
      <c r="AG2369">
        <v>386</v>
      </c>
      <c r="AH2369">
        <v>394</v>
      </c>
      <c r="AI2369">
        <v>399</v>
      </c>
      <c r="AJ2369">
        <v>419</v>
      </c>
    </row>
    <row r="2370" spans="1:52">
      <c r="A2370" t="s">
        <v>9616</v>
      </c>
      <c r="B2370" s="1">
        <v>43928</v>
      </c>
      <c r="C2370" s="1">
        <v>43965</v>
      </c>
      <c r="F2370">
        <v>15</v>
      </c>
      <c r="G2370">
        <v>28</v>
      </c>
      <c r="H2370">
        <v>34</v>
      </c>
      <c r="I2370">
        <v>42</v>
      </c>
      <c r="J2370">
        <v>48</v>
      </c>
      <c r="K2370">
        <v>53</v>
      </c>
      <c r="L2370">
        <v>60</v>
      </c>
      <c r="M2370">
        <v>71</v>
      </c>
    </row>
    <row r="2371" spans="1:52">
      <c r="A2371" t="s">
        <v>9622</v>
      </c>
      <c r="B2371" s="1">
        <v>43998</v>
      </c>
      <c r="C2371" s="1">
        <v>43965</v>
      </c>
      <c r="F2371">
        <v>12</v>
      </c>
      <c r="G2371">
        <v>20</v>
      </c>
      <c r="H2371">
        <v>24</v>
      </c>
    </row>
    <row r="2372" spans="1:52">
      <c r="A2372" t="s">
        <v>9623</v>
      </c>
      <c r="B2372" s="1">
        <v>43951</v>
      </c>
      <c r="C2372" s="1">
        <v>43973</v>
      </c>
      <c r="F2372">
        <v>6</v>
      </c>
      <c r="G2372">
        <v>21</v>
      </c>
      <c r="H2372">
        <v>25</v>
      </c>
      <c r="I2372">
        <v>45</v>
      </c>
      <c r="J2372">
        <v>56</v>
      </c>
    </row>
    <row r="2373" spans="1:52">
      <c r="A2373" t="s">
        <v>9626</v>
      </c>
      <c r="B2373" s="1">
        <v>44013</v>
      </c>
      <c r="C2373" s="1">
        <v>44021</v>
      </c>
      <c r="F2373">
        <v>9</v>
      </c>
      <c r="G2373">
        <v>14</v>
      </c>
    </row>
    <row r="2374" spans="1:52">
      <c r="A2374" t="s">
        <v>9627</v>
      </c>
      <c r="B2374" s="1">
        <v>44005</v>
      </c>
      <c r="C2374" s="1">
        <v>43936</v>
      </c>
      <c r="F2374">
        <v>10</v>
      </c>
      <c r="G2374">
        <v>21</v>
      </c>
    </row>
    <row r="2375" spans="1:52">
      <c r="A2375" t="s">
        <v>9630</v>
      </c>
      <c r="B2375" s="1">
        <v>43998</v>
      </c>
      <c r="C2375" s="1">
        <v>43766</v>
      </c>
      <c r="F2375">
        <v>12</v>
      </c>
      <c r="G2375">
        <v>25</v>
      </c>
    </row>
    <row r="2376" spans="1:52">
      <c r="A2376" t="s">
        <v>9634</v>
      </c>
      <c r="B2376" s="1">
        <v>43935</v>
      </c>
      <c r="C2376" s="1">
        <v>43767</v>
      </c>
      <c r="F2376">
        <v>11</v>
      </c>
      <c r="G2376">
        <v>18</v>
      </c>
      <c r="H2376">
        <v>35</v>
      </c>
      <c r="I2376">
        <v>40</v>
      </c>
      <c r="J2376">
        <v>51</v>
      </c>
      <c r="K2376">
        <v>57</v>
      </c>
      <c r="L2376">
        <v>64</v>
      </c>
      <c r="M2376">
        <v>70</v>
      </c>
    </row>
    <row r="2377" spans="1:52">
      <c r="A2377" t="s">
        <v>9641</v>
      </c>
      <c r="B2377" s="1">
        <v>43928</v>
      </c>
      <c r="C2377" s="1">
        <v>44021</v>
      </c>
      <c r="F2377">
        <v>15</v>
      </c>
      <c r="G2377">
        <v>28</v>
      </c>
      <c r="H2377">
        <v>35</v>
      </c>
      <c r="I2377">
        <v>42</v>
      </c>
      <c r="J2377">
        <v>48</v>
      </c>
      <c r="K2377">
        <v>60</v>
      </c>
      <c r="L2377">
        <v>70</v>
      </c>
      <c r="M2377">
        <v>75</v>
      </c>
    </row>
    <row r="2378" spans="1:52">
      <c r="A2378" t="s">
        <v>9645</v>
      </c>
      <c r="B2378" s="1">
        <v>43928</v>
      </c>
      <c r="C2378" s="1">
        <v>44021</v>
      </c>
      <c r="F2378">
        <v>15</v>
      </c>
      <c r="G2378">
        <v>22</v>
      </c>
      <c r="H2378">
        <v>34</v>
      </c>
      <c r="I2378">
        <v>42</v>
      </c>
      <c r="J2378">
        <v>60</v>
      </c>
      <c r="K2378">
        <v>68</v>
      </c>
    </row>
    <row r="2379" spans="1:52">
      <c r="A2379" t="s">
        <v>9648</v>
      </c>
      <c r="B2379" s="1">
        <v>43888</v>
      </c>
      <c r="C2379" s="1">
        <v>43957</v>
      </c>
      <c r="F2379">
        <v>14</v>
      </c>
      <c r="G2379">
        <v>32</v>
      </c>
      <c r="H2379">
        <v>63</v>
      </c>
      <c r="I2379">
        <v>70</v>
      </c>
      <c r="J2379">
        <v>76</v>
      </c>
      <c r="K2379">
        <v>86</v>
      </c>
      <c r="L2379">
        <v>96</v>
      </c>
      <c r="M2379">
        <v>105</v>
      </c>
    </row>
    <row r="2380" spans="1:52">
      <c r="A2380" t="s">
        <v>9655</v>
      </c>
      <c r="B2380" s="1">
        <v>43276</v>
      </c>
      <c r="C2380" s="1">
        <v>43965</v>
      </c>
      <c r="F2380">
        <v>20</v>
      </c>
      <c r="G2380">
        <v>49</v>
      </c>
      <c r="H2380">
        <v>54</v>
      </c>
      <c r="I2380">
        <v>59</v>
      </c>
      <c r="J2380">
        <v>65</v>
      </c>
      <c r="K2380">
        <v>77</v>
      </c>
      <c r="L2380">
        <v>83</v>
      </c>
      <c r="M2380">
        <v>91</v>
      </c>
      <c r="N2380">
        <v>96</v>
      </c>
      <c r="O2380">
        <v>101</v>
      </c>
      <c r="P2380">
        <v>109</v>
      </c>
      <c r="Q2380">
        <v>118</v>
      </c>
      <c r="R2380">
        <v>147</v>
      </c>
      <c r="S2380">
        <v>154</v>
      </c>
      <c r="T2380">
        <v>165</v>
      </c>
      <c r="U2380">
        <v>170</v>
      </c>
      <c r="V2380">
        <v>174</v>
      </c>
      <c r="W2380">
        <v>182</v>
      </c>
      <c r="X2380">
        <v>196</v>
      </c>
      <c r="Y2380">
        <v>203</v>
      </c>
      <c r="Z2380">
        <v>207</v>
      </c>
      <c r="AA2380">
        <v>228</v>
      </c>
      <c r="AB2380">
        <v>233</v>
      </c>
      <c r="AC2380">
        <v>240</v>
      </c>
      <c r="AD2380">
        <v>252</v>
      </c>
      <c r="AE2380">
        <v>266</v>
      </c>
      <c r="AF2380">
        <v>271</v>
      </c>
      <c r="AG2380">
        <v>292</v>
      </c>
      <c r="AH2380">
        <v>297</v>
      </c>
      <c r="AI2380">
        <v>301</v>
      </c>
      <c r="AJ2380">
        <v>328</v>
      </c>
      <c r="AK2380">
        <v>333</v>
      </c>
      <c r="AL2380">
        <v>341</v>
      </c>
      <c r="AM2380">
        <v>350</v>
      </c>
      <c r="AN2380">
        <v>360</v>
      </c>
      <c r="AO2380">
        <v>364</v>
      </c>
      <c r="AP2380">
        <v>379</v>
      </c>
      <c r="AQ2380">
        <v>395</v>
      </c>
      <c r="AR2380">
        <v>409</v>
      </c>
      <c r="AS2380">
        <v>413</v>
      </c>
      <c r="AT2380">
        <v>427</v>
      </c>
      <c r="AU2380">
        <v>440</v>
      </c>
      <c r="AV2380">
        <v>451</v>
      </c>
      <c r="AW2380">
        <v>456</v>
      </c>
      <c r="AX2380">
        <v>465</v>
      </c>
      <c r="AY2380">
        <v>509</v>
      </c>
      <c r="AZ2380">
        <v>522</v>
      </c>
    </row>
    <row r="2381" spans="1:52">
      <c r="A2381" t="s">
        <v>9662</v>
      </c>
      <c r="B2381" s="1">
        <v>43978</v>
      </c>
      <c r="C2381" s="1">
        <v>43923</v>
      </c>
      <c r="F2381">
        <v>14</v>
      </c>
      <c r="G2381">
        <v>25</v>
      </c>
      <c r="H2381">
        <v>42</v>
      </c>
    </row>
    <row r="2382" spans="1:52">
      <c r="A2382" t="s">
        <v>9666</v>
      </c>
      <c r="B2382" s="1">
        <v>43951</v>
      </c>
      <c r="C2382" s="1">
        <v>44012</v>
      </c>
      <c r="F2382">
        <v>18</v>
      </c>
      <c r="G2382">
        <v>48</v>
      </c>
      <c r="H2382">
        <v>56</v>
      </c>
    </row>
    <row r="2383" spans="1:52">
      <c r="A2383" t="s">
        <v>9670</v>
      </c>
      <c r="B2383" s="1">
        <v>44005</v>
      </c>
      <c r="C2383" s="1">
        <v>43802</v>
      </c>
      <c r="F2383">
        <v>8</v>
      </c>
      <c r="G2383">
        <v>21</v>
      </c>
    </row>
    <row r="2384" spans="1:52">
      <c r="A2384" t="s">
        <v>9674</v>
      </c>
      <c r="B2384" s="1">
        <v>44018</v>
      </c>
      <c r="C2384" s="1">
        <v>44021</v>
      </c>
      <c r="F2384">
        <v>7</v>
      </c>
    </row>
    <row r="2385" spans="1:23">
      <c r="A2385" t="s">
        <v>9675</v>
      </c>
      <c r="B2385" s="1">
        <v>43881</v>
      </c>
      <c r="C2385" s="1">
        <v>43943</v>
      </c>
      <c r="F2385">
        <v>7</v>
      </c>
      <c r="G2385">
        <v>28</v>
      </c>
      <c r="H2385">
        <v>36</v>
      </c>
      <c r="I2385">
        <v>45</v>
      </c>
      <c r="J2385">
        <v>49</v>
      </c>
      <c r="K2385">
        <v>57</v>
      </c>
      <c r="L2385">
        <v>75</v>
      </c>
      <c r="M2385">
        <v>88</v>
      </c>
      <c r="N2385">
        <v>105</v>
      </c>
    </row>
    <row r="2386" spans="1:23">
      <c r="A2386" t="s">
        <v>9681</v>
      </c>
      <c r="B2386" s="1">
        <v>44005</v>
      </c>
      <c r="C2386" s="1">
        <v>44001</v>
      </c>
      <c r="F2386">
        <v>15</v>
      </c>
    </row>
    <row r="2387" spans="1:23">
      <c r="A2387" t="s">
        <v>9682</v>
      </c>
      <c r="B2387" s="1">
        <v>44005</v>
      </c>
      <c r="C2387" s="1">
        <v>43719</v>
      </c>
      <c r="F2387">
        <v>5</v>
      </c>
      <c r="G2387">
        <v>15</v>
      </c>
    </row>
    <row r="2388" spans="1:23">
      <c r="A2388" t="s">
        <v>9686</v>
      </c>
      <c r="B2388" s="1">
        <v>44001</v>
      </c>
      <c r="C2388" s="1">
        <v>43965</v>
      </c>
      <c r="F2388">
        <v>10</v>
      </c>
      <c r="G2388">
        <v>21</v>
      </c>
    </row>
    <row r="2389" spans="1:23">
      <c r="A2389" t="s">
        <v>9689</v>
      </c>
      <c r="B2389" s="1">
        <v>43963</v>
      </c>
      <c r="C2389" s="1">
        <v>44011</v>
      </c>
      <c r="F2389">
        <v>14</v>
      </c>
      <c r="G2389">
        <v>20</v>
      </c>
      <c r="H2389">
        <v>25</v>
      </c>
      <c r="I2389">
        <v>42</v>
      </c>
    </row>
    <row r="2390" spans="1:23">
      <c r="A2390" t="s">
        <v>9692</v>
      </c>
      <c r="B2390" s="1">
        <v>43881</v>
      </c>
      <c r="C2390" s="1">
        <v>44000</v>
      </c>
      <c r="F2390">
        <v>4</v>
      </c>
      <c r="G2390">
        <v>35</v>
      </c>
      <c r="H2390">
        <v>45</v>
      </c>
      <c r="I2390">
        <v>52</v>
      </c>
      <c r="J2390">
        <v>57</v>
      </c>
      <c r="K2390">
        <v>63</v>
      </c>
      <c r="L2390">
        <v>72</v>
      </c>
      <c r="M2390">
        <v>82</v>
      </c>
    </row>
    <row r="2391" spans="1:23">
      <c r="A2391" t="s">
        <v>9698</v>
      </c>
      <c r="B2391" s="1">
        <v>44005</v>
      </c>
      <c r="C2391" s="1">
        <v>43948</v>
      </c>
      <c r="F2391">
        <v>6</v>
      </c>
      <c r="G2391">
        <v>24</v>
      </c>
    </row>
    <row r="2392" spans="1:23">
      <c r="A2392" t="s">
        <v>9702</v>
      </c>
      <c r="B2392" s="1">
        <v>43661</v>
      </c>
      <c r="C2392" s="1">
        <v>43993</v>
      </c>
      <c r="F2392">
        <v>36</v>
      </c>
      <c r="G2392">
        <v>50</v>
      </c>
      <c r="H2392">
        <v>55</v>
      </c>
      <c r="I2392">
        <v>81</v>
      </c>
      <c r="J2392">
        <v>105</v>
      </c>
      <c r="K2392">
        <v>123</v>
      </c>
      <c r="L2392">
        <v>139</v>
      </c>
      <c r="M2392">
        <v>155</v>
      </c>
      <c r="N2392">
        <v>161</v>
      </c>
      <c r="O2392">
        <v>177</v>
      </c>
      <c r="P2392">
        <v>187</v>
      </c>
      <c r="Q2392">
        <v>192</v>
      </c>
      <c r="R2392">
        <v>206</v>
      </c>
      <c r="S2392">
        <v>210</v>
      </c>
      <c r="T2392">
        <v>222</v>
      </c>
      <c r="U2392">
        <v>232</v>
      </c>
      <c r="V2392">
        <v>238</v>
      </c>
      <c r="W2392">
        <v>251</v>
      </c>
    </row>
    <row r="2393" spans="1:23">
      <c r="A2393" t="s">
        <v>9706</v>
      </c>
      <c r="B2393" s="1">
        <v>43957</v>
      </c>
      <c r="C2393" s="1">
        <v>44021</v>
      </c>
      <c r="F2393">
        <v>4</v>
      </c>
      <c r="G2393">
        <v>15</v>
      </c>
      <c r="H2393">
        <v>21</v>
      </c>
      <c r="I2393">
        <v>28</v>
      </c>
      <c r="J2393">
        <v>40</v>
      </c>
      <c r="K2393">
        <v>48</v>
      </c>
      <c r="L2393">
        <v>54</v>
      </c>
    </row>
    <row r="2394" spans="1:23">
      <c r="A2394" t="s">
        <v>9710</v>
      </c>
      <c r="B2394" s="1">
        <v>43987</v>
      </c>
      <c r="C2394" s="1">
        <v>43608</v>
      </c>
      <c r="F2394">
        <v>14</v>
      </c>
      <c r="G2394">
        <v>25</v>
      </c>
      <c r="H2394">
        <v>33</v>
      </c>
    </row>
    <row r="2395" spans="1:23">
      <c r="A2395" t="s">
        <v>9714</v>
      </c>
      <c r="B2395" s="1">
        <v>43951</v>
      </c>
      <c r="C2395" s="1">
        <v>43959</v>
      </c>
      <c r="F2395">
        <v>12</v>
      </c>
      <c r="G2395">
        <v>21</v>
      </c>
      <c r="H2395">
        <v>28</v>
      </c>
      <c r="I2395">
        <v>37</v>
      </c>
      <c r="J2395">
        <v>48</v>
      </c>
      <c r="K2395">
        <v>56</v>
      </c>
    </row>
    <row r="2396" spans="1:23">
      <c r="A2396" t="s">
        <v>9721</v>
      </c>
      <c r="B2396" s="1">
        <v>43990</v>
      </c>
      <c r="C2396" s="1">
        <v>43945</v>
      </c>
      <c r="F2396">
        <v>6</v>
      </c>
      <c r="G2396">
        <v>15</v>
      </c>
      <c r="H2396">
        <v>28</v>
      </c>
    </row>
    <row r="2397" spans="1:23">
      <c r="A2397" t="s">
        <v>9724</v>
      </c>
      <c r="B2397" s="1">
        <v>43999</v>
      </c>
      <c r="C2397" s="1">
        <v>43923</v>
      </c>
      <c r="F2397">
        <v>11</v>
      </c>
      <c r="G2397">
        <v>24</v>
      </c>
    </row>
    <row r="2398" spans="1:23">
      <c r="A2398" t="s">
        <v>9728</v>
      </c>
      <c r="B2398" s="1">
        <v>43963</v>
      </c>
      <c r="C2398" s="1">
        <v>44021</v>
      </c>
      <c r="F2398">
        <v>7</v>
      </c>
      <c r="G2398">
        <v>18</v>
      </c>
      <c r="H2398">
        <v>48</v>
      </c>
    </row>
    <row r="2399" spans="1:23">
      <c r="A2399" t="s">
        <v>9731</v>
      </c>
      <c r="B2399" s="1">
        <v>43978</v>
      </c>
      <c r="C2399" s="1">
        <v>44021</v>
      </c>
      <c r="F2399">
        <v>7</v>
      </c>
      <c r="G2399">
        <v>14</v>
      </c>
      <c r="H2399">
        <v>27</v>
      </c>
      <c r="I2399">
        <v>35</v>
      </c>
    </row>
    <row r="2400" spans="1:23">
      <c r="A2400" t="s">
        <v>9732</v>
      </c>
      <c r="B2400" s="1">
        <v>44021</v>
      </c>
      <c r="C2400" s="1">
        <v>43978</v>
      </c>
      <c r="F2400">
        <v>7</v>
      </c>
    </row>
    <row r="2401" spans="1:32">
      <c r="A2401" t="s">
        <v>9736</v>
      </c>
      <c r="B2401" s="1">
        <v>43558</v>
      </c>
      <c r="C2401" s="1">
        <v>44001</v>
      </c>
      <c r="F2401">
        <v>5</v>
      </c>
      <c r="G2401">
        <v>16</v>
      </c>
      <c r="H2401">
        <v>27</v>
      </c>
      <c r="I2401">
        <v>42</v>
      </c>
      <c r="J2401">
        <v>48</v>
      </c>
      <c r="K2401">
        <v>60</v>
      </c>
      <c r="L2401">
        <v>70</v>
      </c>
      <c r="M2401">
        <v>85</v>
      </c>
      <c r="N2401">
        <v>90</v>
      </c>
      <c r="O2401">
        <v>105</v>
      </c>
      <c r="P2401">
        <v>120</v>
      </c>
      <c r="Q2401">
        <v>134</v>
      </c>
      <c r="R2401">
        <v>151</v>
      </c>
      <c r="S2401">
        <v>161</v>
      </c>
      <c r="T2401">
        <v>169</v>
      </c>
      <c r="U2401">
        <v>175</v>
      </c>
      <c r="V2401">
        <v>195</v>
      </c>
      <c r="W2401">
        <v>216</v>
      </c>
      <c r="X2401">
        <v>225</v>
      </c>
      <c r="Y2401">
        <v>233</v>
      </c>
      <c r="Z2401">
        <v>250</v>
      </c>
      <c r="AA2401">
        <v>260</v>
      </c>
      <c r="AB2401">
        <v>276</v>
      </c>
      <c r="AC2401">
        <v>294</v>
      </c>
      <c r="AD2401">
        <v>299</v>
      </c>
      <c r="AE2401">
        <v>303</v>
      </c>
      <c r="AF2401">
        <v>321</v>
      </c>
    </row>
    <row r="2402" spans="1:32">
      <c r="A2402" t="s">
        <v>9740</v>
      </c>
      <c r="B2402" s="1">
        <v>43941</v>
      </c>
      <c r="C2402" s="1">
        <v>44021</v>
      </c>
      <c r="F2402">
        <v>7</v>
      </c>
      <c r="G2402">
        <v>14</v>
      </c>
      <c r="H2402">
        <v>27</v>
      </c>
      <c r="I2402">
        <v>34</v>
      </c>
      <c r="J2402">
        <v>40</v>
      </c>
      <c r="K2402">
        <v>60</v>
      </c>
    </row>
    <row r="2403" spans="1:32">
      <c r="A2403" t="s">
        <v>9744</v>
      </c>
      <c r="B2403" s="1">
        <v>43998</v>
      </c>
      <c r="C2403" s="1">
        <v>43948</v>
      </c>
      <c r="F2403">
        <v>9</v>
      </c>
      <c r="G2403">
        <v>28</v>
      </c>
    </row>
    <row r="2404" spans="1:32">
      <c r="A2404" t="s">
        <v>9747</v>
      </c>
      <c r="B2404" s="1">
        <v>44018</v>
      </c>
      <c r="C2404" s="1">
        <v>43889</v>
      </c>
      <c r="F2404">
        <v>12</v>
      </c>
    </row>
    <row r="2405" spans="1:32">
      <c r="A2405" t="s">
        <v>9750</v>
      </c>
      <c r="B2405" s="1">
        <v>43951</v>
      </c>
      <c r="C2405" s="1">
        <v>43945</v>
      </c>
      <c r="F2405">
        <v>36</v>
      </c>
      <c r="G2405">
        <v>50</v>
      </c>
      <c r="H2405">
        <v>56</v>
      </c>
    </row>
    <row r="2406" spans="1:32">
      <c r="A2406" t="s">
        <v>9756</v>
      </c>
      <c r="B2406" s="1">
        <v>43999</v>
      </c>
      <c r="C2406" s="1">
        <v>44012</v>
      </c>
      <c r="F2406">
        <v>12</v>
      </c>
      <c r="G2406">
        <v>17</v>
      </c>
      <c r="H2406">
        <v>28</v>
      </c>
    </row>
    <row r="2407" spans="1:32">
      <c r="A2407" t="s">
        <v>9759</v>
      </c>
      <c r="B2407" s="1">
        <v>44004</v>
      </c>
      <c r="C2407" s="1">
        <v>43915</v>
      </c>
      <c r="F2407">
        <v>12</v>
      </c>
      <c r="G2407">
        <v>20</v>
      </c>
    </row>
    <row r="2408" spans="1:32">
      <c r="A2408" t="s">
        <v>9763</v>
      </c>
      <c r="B2408" s="1">
        <v>43941</v>
      </c>
      <c r="C2408" s="1">
        <v>43864</v>
      </c>
      <c r="F2408">
        <v>5</v>
      </c>
      <c r="G2408">
        <v>12</v>
      </c>
      <c r="H2408">
        <v>21</v>
      </c>
      <c r="I2408">
        <v>36</v>
      </c>
      <c r="J2408">
        <v>40</v>
      </c>
      <c r="K2408">
        <v>49</v>
      </c>
      <c r="L2408">
        <v>62</v>
      </c>
    </row>
    <row r="2409" spans="1:32">
      <c r="A2409" t="s">
        <v>9770</v>
      </c>
      <c r="B2409" s="1">
        <v>43958</v>
      </c>
      <c r="C2409" s="1">
        <v>42923</v>
      </c>
      <c r="F2409">
        <v>21</v>
      </c>
      <c r="G2409">
        <v>34</v>
      </c>
      <c r="H2409">
        <v>45</v>
      </c>
    </row>
    <row r="2410" spans="1:32">
      <c r="A2410" t="s">
        <v>9776</v>
      </c>
      <c r="B2410" s="1">
        <v>43963</v>
      </c>
      <c r="C2410" s="1">
        <v>44021</v>
      </c>
      <c r="F2410">
        <v>10</v>
      </c>
      <c r="G2410">
        <v>18</v>
      </c>
      <c r="H2410">
        <v>24</v>
      </c>
      <c r="I2410">
        <v>35</v>
      </c>
    </row>
    <row r="2411" spans="1:32">
      <c r="A2411" t="s">
        <v>9780</v>
      </c>
      <c r="B2411" s="1">
        <v>44013</v>
      </c>
      <c r="C2411" s="1">
        <v>43965</v>
      </c>
      <c r="F2411">
        <v>9</v>
      </c>
      <c r="G2411">
        <v>15</v>
      </c>
    </row>
    <row r="2412" spans="1:32">
      <c r="A2412" t="s">
        <v>9781</v>
      </c>
      <c r="B2412" s="1">
        <v>43963</v>
      </c>
      <c r="C2412" s="1">
        <v>43909</v>
      </c>
      <c r="F2412">
        <v>19</v>
      </c>
      <c r="G2412">
        <v>24</v>
      </c>
      <c r="H2412">
        <v>37</v>
      </c>
      <c r="I2412">
        <v>42</v>
      </c>
    </row>
    <row r="2413" spans="1:32">
      <c r="A2413" t="s">
        <v>9787</v>
      </c>
      <c r="B2413" s="1">
        <v>44018</v>
      </c>
      <c r="C2413" s="1">
        <v>43944</v>
      </c>
      <c r="F2413">
        <v>12</v>
      </c>
    </row>
    <row r="2414" spans="1:32">
      <c r="A2414" t="s">
        <v>9791</v>
      </c>
      <c r="B2414" s="1">
        <v>44019</v>
      </c>
      <c r="C2414" s="1">
        <v>43906</v>
      </c>
      <c r="F2414">
        <v>12</v>
      </c>
    </row>
    <row r="2415" spans="1:32">
      <c r="A2415" t="s">
        <v>9795</v>
      </c>
      <c r="B2415" s="1">
        <v>43984</v>
      </c>
      <c r="C2415" s="1">
        <v>43948</v>
      </c>
      <c r="F2415">
        <v>6</v>
      </c>
      <c r="G2415">
        <v>10</v>
      </c>
      <c r="H2415">
        <v>28</v>
      </c>
    </row>
    <row r="2416" spans="1:32">
      <c r="A2416" t="s">
        <v>9799</v>
      </c>
      <c r="B2416" s="1">
        <v>43990</v>
      </c>
      <c r="C2416" s="1">
        <v>43923</v>
      </c>
      <c r="F2416">
        <v>12</v>
      </c>
      <c r="G2416">
        <v>17</v>
      </c>
      <c r="H2416">
        <v>30</v>
      </c>
    </row>
    <row r="2417" spans="1:42">
      <c r="A2417" t="s">
        <v>9804</v>
      </c>
      <c r="B2417" s="1">
        <v>43418</v>
      </c>
      <c r="C2417" s="1">
        <v>43980</v>
      </c>
      <c r="F2417">
        <v>7</v>
      </c>
      <c r="G2417">
        <v>19</v>
      </c>
      <c r="H2417">
        <v>39</v>
      </c>
      <c r="I2417">
        <v>43</v>
      </c>
      <c r="J2417">
        <v>47</v>
      </c>
      <c r="K2417">
        <v>54</v>
      </c>
      <c r="L2417">
        <v>63</v>
      </c>
      <c r="M2417">
        <v>71</v>
      </c>
      <c r="N2417">
        <v>93</v>
      </c>
      <c r="O2417">
        <v>99</v>
      </c>
      <c r="P2417">
        <v>105</v>
      </c>
      <c r="Q2417">
        <v>120</v>
      </c>
      <c r="R2417">
        <v>136</v>
      </c>
      <c r="S2417">
        <v>144</v>
      </c>
      <c r="T2417">
        <v>154</v>
      </c>
      <c r="U2417">
        <v>161</v>
      </c>
      <c r="V2417">
        <v>176</v>
      </c>
      <c r="W2417">
        <v>182</v>
      </c>
      <c r="X2417">
        <v>192</v>
      </c>
      <c r="Y2417">
        <v>216</v>
      </c>
      <c r="Z2417">
        <v>234</v>
      </c>
      <c r="AA2417">
        <v>245</v>
      </c>
      <c r="AB2417">
        <v>258</v>
      </c>
      <c r="AC2417">
        <v>271</v>
      </c>
      <c r="AD2417">
        <v>294</v>
      </c>
      <c r="AE2417">
        <v>316</v>
      </c>
      <c r="AF2417">
        <v>324</v>
      </c>
      <c r="AG2417">
        <v>341</v>
      </c>
      <c r="AH2417">
        <v>353</v>
      </c>
      <c r="AI2417">
        <v>364</v>
      </c>
      <c r="AJ2417">
        <v>377</v>
      </c>
      <c r="AK2417">
        <v>384</v>
      </c>
      <c r="AL2417">
        <v>391</v>
      </c>
      <c r="AM2417">
        <v>397</v>
      </c>
      <c r="AN2417">
        <v>406</v>
      </c>
      <c r="AO2417">
        <v>417</v>
      </c>
      <c r="AP2417">
        <v>423</v>
      </c>
    </row>
    <row r="2418" spans="1:42">
      <c r="A2418" t="s">
        <v>9809</v>
      </c>
      <c r="B2418" s="1">
        <v>44005</v>
      </c>
      <c r="C2418" s="1">
        <v>43983</v>
      </c>
      <c r="F2418">
        <v>8</v>
      </c>
      <c r="G2418">
        <v>21</v>
      </c>
    </row>
    <row r="2419" spans="1:42">
      <c r="A2419" t="s">
        <v>9812</v>
      </c>
      <c r="B2419" s="1">
        <v>43998</v>
      </c>
      <c r="C2419" s="1">
        <v>44021</v>
      </c>
      <c r="F2419">
        <v>12</v>
      </c>
      <c r="G2419">
        <v>20</v>
      </c>
    </row>
    <row r="2420" spans="1:42">
      <c r="A2420" t="s">
        <v>9813</v>
      </c>
      <c r="B2420" s="1">
        <v>43907</v>
      </c>
      <c r="C2420" s="1">
        <v>43973</v>
      </c>
      <c r="F2420">
        <v>7</v>
      </c>
      <c r="G2420">
        <v>30</v>
      </c>
      <c r="H2420">
        <v>35</v>
      </c>
      <c r="I2420">
        <v>48</v>
      </c>
      <c r="J2420">
        <v>57</v>
      </c>
      <c r="K2420">
        <v>63</v>
      </c>
      <c r="L2420">
        <v>78</v>
      </c>
      <c r="M2420">
        <v>86</v>
      </c>
    </row>
    <row r="2421" spans="1:42">
      <c r="A2421" t="s">
        <v>9818</v>
      </c>
      <c r="B2421" s="1">
        <v>43892</v>
      </c>
      <c r="C2421" s="1">
        <v>44020</v>
      </c>
      <c r="F2421">
        <v>28</v>
      </c>
      <c r="G2421">
        <v>36</v>
      </c>
      <c r="H2421">
        <v>42</v>
      </c>
      <c r="I2421">
        <v>50</v>
      </c>
      <c r="J2421">
        <v>61</v>
      </c>
      <c r="K2421">
        <v>68</v>
      </c>
      <c r="L2421">
        <v>79</v>
      </c>
      <c r="M2421">
        <v>84</v>
      </c>
      <c r="N2421">
        <v>95</v>
      </c>
    </row>
    <row r="2422" spans="1:42">
      <c r="A2422" t="s">
        <v>9821</v>
      </c>
      <c r="B2422" s="1">
        <v>43998</v>
      </c>
      <c r="C2422" s="1">
        <v>44007</v>
      </c>
      <c r="F2422">
        <v>24</v>
      </c>
    </row>
    <row r="2423" spans="1:42">
      <c r="A2423" t="s">
        <v>9822</v>
      </c>
      <c r="B2423" s="1">
        <v>43755</v>
      </c>
      <c r="C2423" s="1">
        <v>44020</v>
      </c>
      <c r="F2423">
        <v>13</v>
      </c>
      <c r="G2423">
        <v>30</v>
      </c>
      <c r="H2423">
        <v>35</v>
      </c>
      <c r="I2423">
        <v>40</v>
      </c>
      <c r="J2423">
        <v>45</v>
      </c>
      <c r="K2423">
        <v>63</v>
      </c>
      <c r="L2423">
        <v>110</v>
      </c>
      <c r="M2423">
        <v>120</v>
      </c>
      <c r="N2423">
        <v>133</v>
      </c>
      <c r="O2423">
        <v>137</v>
      </c>
      <c r="P2423">
        <v>153</v>
      </c>
      <c r="Q2423">
        <v>159</v>
      </c>
      <c r="R2423">
        <v>166</v>
      </c>
      <c r="S2423">
        <v>177</v>
      </c>
      <c r="T2423">
        <v>186</v>
      </c>
      <c r="U2423">
        <v>190</v>
      </c>
    </row>
    <row r="2424" spans="1:42">
      <c r="A2424" t="s">
        <v>9826</v>
      </c>
      <c r="B2424" s="1">
        <v>43985</v>
      </c>
      <c r="C2424" s="1">
        <v>44004</v>
      </c>
      <c r="F2424">
        <v>14</v>
      </c>
      <c r="G2424">
        <v>27</v>
      </c>
    </row>
    <row r="2425" spans="1:42">
      <c r="A2425" t="s">
        <v>9827</v>
      </c>
      <c r="B2425" s="1">
        <v>43969</v>
      </c>
      <c r="C2425" s="1">
        <v>43609</v>
      </c>
      <c r="F2425">
        <v>14</v>
      </c>
      <c r="G2425">
        <v>20</v>
      </c>
      <c r="H2425">
        <v>31</v>
      </c>
      <c r="I2425">
        <v>48</v>
      </c>
    </row>
    <row r="2426" spans="1:42">
      <c r="A2426" t="s">
        <v>9833</v>
      </c>
      <c r="B2426" s="1">
        <v>43859</v>
      </c>
      <c r="C2426" s="1">
        <v>43993</v>
      </c>
      <c r="F2426">
        <v>9</v>
      </c>
      <c r="G2426">
        <v>28</v>
      </c>
      <c r="H2426">
        <v>39</v>
      </c>
      <c r="I2426">
        <v>63</v>
      </c>
      <c r="J2426">
        <v>91</v>
      </c>
      <c r="K2426">
        <v>96</v>
      </c>
      <c r="L2426">
        <v>109</v>
      </c>
      <c r="M2426">
        <v>119</v>
      </c>
    </row>
    <row r="2427" spans="1:42">
      <c r="A2427" t="s">
        <v>9837</v>
      </c>
      <c r="B2427" s="1">
        <v>43963</v>
      </c>
      <c r="C2427" s="1">
        <v>43922</v>
      </c>
      <c r="F2427">
        <v>10</v>
      </c>
      <c r="G2427">
        <v>18</v>
      </c>
      <c r="H2427">
        <v>24</v>
      </c>
      <c r="I2427">
        <v>29</v>
      </c>
      <c r="J2427">
        <v>35</v>
      </c>
      <c r="K2427">
        <v>48</v>
      </c>
    </row>
    <row r="2428" spans="1:42">
      <c r="A2428" t="s">
        <v>9844</v>
      </c>
      <c r="B2428" s="1">
        <v>44018</v>
      </c>
      <c r="C2428" s="1">
        <v>44019</v>
      </c>
      <c r="F2428">
        <v>7</v>
      </c>
    </row>
    <row r="2429" spans="1:42">
      <c r="A2429" t="s">
        <v>9845</v>
      </c>
      <c r="B2429" s="1">
        <v>43950</v>
      </c>
      <c r="C2429" s="1">
        <v>43993</v>
      </c>
      <c r="F2429">
        <v>7</v>
      </c>
      <c r="G2429">
        <v>28</v>
      </c>
      <c r="H2429">
        <v>36</v>
      </c>
      <c r="I2429">
        <v>61</v>
      </c>
    </row>
    <row r="2430" spans="1:42">
      <c r="A2430" t="s">
        <v>9848</v>
      </c>
      <c r="B2430" s="1">
        <v>43990</v>
      </c>
      <c r="C2430" s="1">
        <v>44021</v>
      </c>
      <c r="F2430">
        <v>6</v>
      </c>
      <c r="G2430">
        <v>21</v>
      </c>
      <c r="H2430">
        <v>28</v>
      </c>
    </row>
    <row r="2431" spans="1:42">
      <c r="A2431" t="s">
        <v>9849</v>
      </c>
      <c r="B2431" s="1">
        <v>43983</v>
      </c>
      <c r="C2431" s="1">
        <v>43986</v>
      </c>
      <c r="F2431">
        <v>5</v>
      </c>
      <c r="G2431">
        <v>16</v>
      </c>
      <c r="H2431">
        <v>24</v>
      </c>
      <c r="I2431">
        <v>35</v>
      </c>
    </row>
    <row r="2432" spans="1:42">
      <c r="A2432" t="s">
        <v>9854</v>
      </c>
      <c r="B2432" s="1">
        <v>43679</v>
      </c>
      <c r="C2432" s="1">
        <v>43874</v>
      </c>
      <c r="F2432">
        <v>11</v>
      </c>
      <c r="G2432">
        <v>28</v>
      </c>
      <c r="H2432">
        <v>36</v>
      </c>
      <c r="I2432">
        <v>60</v>
      </c>
      <c r="J2432">
        <v>70</v>
      </c>
      <c r="K2432">
        <v>84</v>
      </c>
      <c r="L2432">
        <v>120</v>
      </c>
      <c r="M2432">
        <v>138</v>
      </c>
      <c r="N2432">
        <v>147</v>
      </c>
      <c r="O2432">
        <v>163</v>
      </c>
      <c r="P2432">
        <v>173</v>
      </c>
      <c r="Q2432">
        <v>186</v>
      </c>
      <c r="R2432">
        <v>192</v>
      </c>
      <c r="S2432">
        <v>212</v>
      </c>
      <c r="T2432">
        <v>219</v>
      </c>
      <c r="U2432">
        <v>232</v>
      </c>
    </row>
    <row r="2433" spans="1:19">
      <c r="A2433" t="s">
        <v>9861</v>
      </c>
      <c r="B2433" s="1">
        <v>43930</v>
      </c>
      <c r="C2433" s="1">
        <v>43857</v>
      </c>
      <c r="F2433">
        <v>5</v>
      </c>
      <c r="G2433">
        <v>20</v>
      </c>
      <c r="H2433">
        <v>35</v>
      </c>
      <c r="I2433">
        <v>42</v>
      </c>
      <c r="J2433">
        <v>47</v>
      </c>
      <c r="K2433">
        <v>51</v>
      </c>
    </row>
    <row r="2434" spans="1:19">
      <c r="A2434" t="s">
        <v>9868</v>
      </c>
      <c r="B2434" s="1">
        <v>44019</v>
      </c>
      <c r="C2434" s="1">
        <v>43829</v>
      </c>
      <c r="F2434">
        <v>12</v>
      </c>
    </row>
    <row r="2435" spans="1:19">
      <c r="A2435" t="s">
        <v>9871</v>
      </c>
      <c r="B2435" s="1">
        <v>43998</v>
      </c>
      <c r="C2435" s="1">
        <v>44021</v>
      </c>
      <c r="F2435">
        <v>12</v>
      </c>
      <c r="G2435">
        <v>20</v>
      </c>
      <c r="H2435">
        <v>25</v>
      </c>
    </row>
    <row r="2436" spans="1:19">
      <c r="A2436" t="s">
        <v>9872</v>
      </c>
      <c r="B2436" s="1">
        <v>43784</v>
      </c>
      <c r="C2436" s="1">
        <v>44021</v>
      </c>
      <c r="F2436">
        <v>7</v>
      </c>
      <c r="G2436">
        <v>18</v>
      </c>
      <c r="H2436">
        <v>27</v>
      </c>
      <c r="I2436">
        <v>42</v>
      </c>
      <c r="J2436">
        <v>56</v>
      </c>
      <c r="K2436">
        <v>61</v>
      </c>
      <c r="L2436">
        <v>91</v>
      </c>
      <c r="M2436">
        <v>99</v>
      </c>
      <c r="N2436">
        <v>112</v>
      </c>
      <c r="O2436">
        <v>125</v>
      </c>
      <c r="P2436">
        <v>131</v>
      </c>
      <c r="Q2436">
        <v>139</v>
      </c>
      <c r="R2436">
        <v>156</v>
      </c>
      <c r="S2436">
        <v>165</v>
      </c>
    </row>
    <row r="2437" spans="1:19">
      <c r="A2437" t="s">
        <v>9876</v>
      </c>
      <c r="B2437" s="1">
        <v>43955</v>
      </c>
      <c r="C2437" s="1">
        <v>43972</v>
      </c>
      <c r="F2437">
        <v>6</v>
      </c>
      <c r="G2437">
        <v>35</v>
      </c>
      <c r="H2437">
        <v>42</v>
      </c>
      <c r="I2437">
        <v>50</v>
      </c>
    </row>
    <row r="2438" spans="1:19">
      <c r="A2438" t="s">
        <v>9881</v>
      </c>
      <c r="B2438" s="1">
        <v>43930</v>
      </c>
      <c r="C2438" s="1">
        <v>43936</v>
      </c>
      <c r="F2438">
        <v>42</v>
      </c>
      <c r="G2438">
        <v>46</v>
      </c>
      <c r="H2438">
        <v>57</v>
      </c>
    </row>
    <row r="2439" spans="1:19">
      <c r="A2439" t="s">
        <v>9887</v>
      </c>
      <c r="B2439" s="1">
        <v>43881</v>
      </c>
      <c r="C2439" s="1">
        <v>43965</v>
      </c>
      <c r="F2439">
        <v>25</v>
      </c>
      <c r="G2439">
        <v>35</v>
      </c>
      <c r="H2439">
        <v>48</v>
      </c>
      <c r="I2439">
        <v>54</v>
      </c>
      <c r="J2439">
        <v>67</v>
      </c>
      <c r="K2439">
        <v>74</v>
      </c>
      <c r="L2439">
        <v>84</v>
      </c>
      <c r="M2439">
        <v>107</v>
      </c>
    </row>
    <row r="2440" spans="1:19">
      <c r="A2440" t="s">
        <v>9891</v>
      </c>
      <c r="B2440" s="1">
        <v>44020</v>
      </c>
      <c r="C2440" s="1">
        <v>43906</v>
      </c>
      <c r="F2440">
        <v>7</v>
      </c>
      <c r="G2440">
        <v>14</v>
      </c>
    </row>
    <row r="2441" spans="1:19">
      <c r="A2441" t="s">
        <v>9895</v>
      </c>
      <c r="B2441" s="1">
        <v>43963</v>
      </c>
      <c r="C2441" s="1">
        <v>43103</v>
      </c>
      <c r="F2441">
        <v>14</v>
      </c>
      <c r="G2441">
        <v>28</v>
      </c>
      <c r="H2441">
        <v>39</v>
      </c>
      <c r="I2441">
        <v>48</v>
      </c>
    </row>
    <row r="2442" spans="1:19">
      <c r="A2442" t="s">
        <v>9901</v>
      </c>
      <c r="B2442" s="1">
        <v>43998</v>
      </c>
      <c r="C2442" s="1">
        <v>44021</v>
      </c>
      <c r="F2442">
        <v>12</v>
      </c>
      <c r="G2442">
        <v>21</v>
      </c>
      <c r="H2442">
        <v>29</v>
      </c>
    </row>
    <row r="2443" spans="1:19">
      <c r="A2443" t="s">
        <v>9904</v>
      </c>
      <c r="B2443" s="1">
        <v>43979</v>
      </c>
      <c r="C2443" s="1">
        <v>43965</v>
      </c>
      <c r="F2443">
        <v>7</v>
      </c>
      <c r="G2443">
        <v>13</v>
      </c>
      <c r="H2443">
        <v>24</v>
      </c>
      <c r="I2443">
        <v>35</v>
      </c>
      <c r="J2443">
        <v>39</v>
      </c>
    </row>
    <row r="2444" spans="1:19">
      <c r="A2444" t="s">
        <v>9905</v>
      </c>
      <c r="B2444" s="1">
        <v>43963</v>
      </c>
      <c r="C2444" s="1">
        <v>44020</v>
      </c>
      <c r="F2444">
        <v>7</v>
      </c>
      <c r="G2444">
        <v>12</v>
      </c>
      <c r="H2444">
        <v>18</v>
      </c>
      <c r="I2444">
        <v>35</v>
      </c>
      <c r="J2444">
        <v>42</v>
      </c>
      <c r="K2444">
        <v>49</v>
      </c>
    </row>
    <row r="2445" spans="1:19">
      <c r="A2445" t="s">
        <v>9908</v>
      </c>
      <c r="B2445" s="1">
        <v>43930</v>
      </c>
      <c r="C2445" s="1">
        <v>43965</v>
      </c>
      <c r="F2445">
        <v>5</v>
      </c>
      <c r="G2445">
        <v>13</v>
      </c>
      <c r="H2445">
        <v>21</v>
      </c>
      <c r="I2445">
        <v>26</v>
      </c>
      <c r="J2445">
        <v>40</v>
      </c>
      <c r="K2445">
        <v>48</v>
      </c>
      <c r="L2445">
        <v>66</v>
      </c>
      <c r="M2445">
        <v>75</v>
      </c>
    </row>
    <row r="2446" spans="1:19">
      <c r="A2446" t="s">
        <v>9912</v>
      </c>
      <c r="B2446" s="1">
        <v>43998</v>
      </c>
      <c r="C2446" s="1">
        <v>44008</v>
      </c>
      <c r="F2446">
        <v>14</v>
      </c>
    </row>
    <row r="2447" spans="1:19">
      <c r="A2447" t="s">
        <v>9913</v>
      </c>
      <c r="B2447" s="1">
        <v>43998</v>
      </c>
      <c r="C2447" s="1">
        <v>44021</v>
      </c>
      <c r="F2447">
        <v>5</v>
      </c>
      <c r="G2447">
        <v>12</v>
      </c>
      <c r="H2447">
        <v>20</v>
      </c>
      <c r="I2447">
        <v>24</v>
      </c>
    </row>
    <row r="2448" spans="1:19">
      <c r="A2448" t="s">
        <v>9914</v>
      </c>
      <c r="B2448" s="1">
        <v>43881</v>
      </c>
      <c r="C2448" s="1">
        <v>44021</v>
      </c>
      <c r="F2448">
        <v>28</v>
      </c>
      <c r="G2448">
        <v>35</v>
      </c>
      <c r="H2448">
        <v>48</v>
      </c>
      <c r="I2448">
        <v>68</v>
      </c>
      <c r="J2448">
        <v>75</v>
      </c>
      <c r="K2448">
        <v>81</v>
      </c>
      <c r="L2448">
        <v>91</v>
      </c>
      <c r="M2448">
        <v>102</v>
      </c>
      <c r="N2448">
        <v>107</v>
      </c>
    </row>
    <row r="2449" spans="1:32">
      <c r="A2449" t="s">
        <v>9917</v>
      </c>
      <c r="B2449" s="1">
        <v>43998</v>
      </c>
      <c r="C2449" s="1">
        <v>44007</v>
      </c>
      <c r="F2449">
        <v>12</v>
      </c>
      <c r="G2449">
        <v>21</v>
      </c>
      <c r="H2449">
        <v>25</v>
      </c>
    </row>
    <row r="2450" spans="1:32">
      <c r="A2450" t="s">
        <v>9918</v>
      </c>
      <c r="B2450" s="1">
        <v>43998</v>
      </c>
      <c r="C2450" s="1">
        <v>43993</v>
      </c>
      <c r="F2450">
        <v>24</v>
      </c>
    </row>
    <row r="2451" spans="1:32">
      <c r="A2451" t="s">
        <v>9919</v>
      </c>
      <c r="B2451" s="1">
        <v>44013</v>
      </c>
      <c r="C2451" s="1">
        <v>44020</v>
      </c>
      <c r="F2451">
        <v>12</v>
      </c>
    </row>
    <row r="2452" spans="1:32">
      <c r="A2452" t="s">
        <v>9920</v>
      </c>
      <c r="B2452" s="1">
        <v>43627</v>
      </c>
      <c r="C2452" s="1">
        <v>44021</v>
      </c>
      <c r="F2452">
        <v>7</v>
      </c>
      <c r="G2452">
        <v>22</v>
      </c>
      <c r="H2452">
        <v>35</v>
      </c>
      <c r="I2452">
        <v>42</v>
      </c>
      <c r="J2452">
        <v>48</v>
      </c>
      <c r="K2452">
        <v>60</v>
      </c>
      <c r="L2452">
        <v>70</v>
      </c>
      <c r="M2452">
        <v>75</v>
      </c>
      <c r="N2452">
        <v>98</v>
      </c>
      <c r="O2452">
        <v>108</v>
      </c>
      <c r="P2452">
        <v>112</v>
      </c>
      <c r="Q2452">
        <v>121</v>
      </c>
      <c r="R2452">
        <v>129</v>
      </c>
      <c r="S2452">
        <v>135</v>
      </c>
      <c r="T2452">
        <v>153</v>
      </c>
      <c r="U2452">
        <v>170</v>
      </c>
      <c r="V2452">
        <v>183</v>
      </c>
      <c r="W2452">
        <v>200</v>
      </c>
      <c r="X2452">
        <v>210</v>
      </c>
      <c r="Y2452">
        <v>223</v>
      </c>
      <c r="Z2452">
        <v>228</v>
      </c>
      <c r="AA2452">
        <v>243</v>
      </c>
      <c r="AB2452">
        <v>251</v>
      </c>
      <c r="AC2452">
        <v>256</v>
      </c>
      <c r="AD2452">
        <v>261</v>
      </c>
      <c r="AE2452">
        <v>266</v>
      </c>
      <c r="AF2452">
        <v>283</v>
      </c>
    </row>
    <row r="2453" spans="1:32">
      <c r="A2453" t="s">
        <v>9924</v>
      </c>
      <c r="B2453" s="1">
        <v>43846</v>
      </c>
      <c r="C2453" s="1">
        <v>44008</v>
      </c>
      <c r="F2453">
        <v>18</v>
      </c>
      <c r="G2453">
        <v>23</v>
      </c>
      <c r="H2453">
        <v>31</v>
      </c>
      <c r="I2453">
        <v>42</v>
      </c>
      <c r="J2453">
        <v>60</v>
      </c>
      <c r="K2453">
        <v>70</v>
      </c>
      <c r="L2453">
        <v>80</v>
      </c>
      <c r="M2453">
        <v>84</v>
      </c>
      <c r="N2453">
        <v>91</v>
      </c>
      <c r="O2453">
        <v>99</v>
      </c>
      <c r="P2453">
        <v>107</v>
      </c>
      <c r="Q2453">
        <v>116</v>
      </c>
      <c r="R2453">
        <v>125</v>
      </c>
    </row>
    <row r="2454" spans="1:32">
      <c r="A2454" t="s">
        <v>9928</v>
      </c>
      <c r="B2454" s="1">
        <v>43930</v>
      </c>
      <c r="C2454" s="1">
        <v>43458</v>
      </c>
      <c r="F2454">
        <v>6</v>
      </c>
      <c r="G2454">
        <v>42</v>
      </c>
      <c r="H2454">
        <v>49</v>
      </c>
      <c r="I2454">
        <v>59</v>
      </c>
    </row>
    <row r="2455" spans="1:32">
      <c r="A2455" t="s">
        <v>9934</v>
      </c>
      <c r="B2455" s="1">
        <v>43938</v>
      </c>
      <c r="C2455" s="1">
        <v>43812</v>
      </c>
      <c r="F2455">
        <v>8</v>
      </c>
      <c r="G2455">
        <v>21</v>
      </c>
      <c r="H2455">
        <v>35</v>
      </c>
      <c r="I2455">
        <v>54</v>
      </c>
    </row>
    <row r="2456" spans="1:32">
      <c r="A2456" t="s">
        <v>9940</v>
      </c>
      <c r="B2456" s="1">
        <v>43676</v>
      </c>
      <c r="C2456" s="1">
        <v>43915</v>
      </c>
      <c r="F2456">
        <v>14</v>
      </c>
      <c r="G2456">
        <v>36</v>
      </c>
      <c r="H2456">
        <v>63</v>
      </c>
      <c r="I2456">
        <v>113</v>
      </c>
      <c r="J2456">
        <v>129</v>
      </c>
      <c r="K2456">
        <v>140</v>
      </c>
      <c r="L2456">
        <v>169</v>
      </c>
      <c r="M2456">
        <v>174</v>
      </c>
      <c r="N2456">
        <v>179</v>
      </c>
      <c r="O2456">
        <v>189</v>
      </c>
      <c r="P2456">
        <v>218</v>
      </c>
      <c r="Q2456">
        <v>222</v>
      </c>
      <c r="R2456">
        <v>235</v>
      </c>
    </row>
    <row r="2457" spans="1:32">
      <c r="A2457" t="s">
        <v>9947</v>
      </c>
      <c r="B2457" s="1">
        <v>43998</v>
      </c>
      <c r="C2457" s="1">
        <v>43732</v>
      </c>
      <c r="F2457">
        <v>12</v>
      </c>
      <c r="G2457">
        <v>20</v>
      </c>
      <c r="H2457">
        <v>25</v>
      </c>
    </row>
    <row r="2458" spans="1:32">
      <c r="A2458" t="s">
        <v>9951</v>
      </c>
      <c r="B2458" s="1">
        <v>43910</v>
      </c>
      <c r="C2458" s="1">
        <v>43965</v>
      </c>
      <c r="F2458">
        <v>16</v>
      </c>
      <c r="G2458">
        <v>27</v>
      </c>
      <c r="H2458">
        <v>46</v>
      </c>
      <c r="I2458">
        <v>54</v>
      </c>
      <c r="J2458">
        <v>63</v>
      </c>
      <c r="K2458">
        <v>85</v>
      </c>
    </row>
    <row r="2459" spans="1:32">
      <c r="A2459" t="s">
        <v>9957</v>
      </c>
      <c r="B2459" s="1">
        <v>44013</v>
      </c>
      <c r="C2459" s="1">
        <v>43965</v>
      </c>
      <c r="F2459">
        <v>9</v>
      </c>
      <c r="G2459">
        <v>14</v>
      </c>
    </row>
    <row r="2460" spans="1:32">
      <c r="A2460" t="s">
        <v>9958</v>
      </c>
      <c r="B2460" s="1">
        <v>43917</v>
      </c>
      <c r="C2460" s="1">
        <v>43997</v>
      </c>
      <c r="F2460">
        <v>14</v>
      </c>
      <c r="G2460">
        <v>22</v>
      </c>
      <c r="H2460">
        <v>28</v>
      </c>
      <c r="I2460">
        <v>36</v>
      </c>
      <c r="J2460">
        <v>48</v>
      </c>
      <c r="K2460">
        <v>68</v>
      </c>
      <c r="L2460">
        <v>79</v>
      </c>
    </row>
    <row r="2461" spans="1:32">
      <c r="A2461" t="s">
        <v>9962</v>
      </c>
      <c r="B2461" s="1">
        <v>44014</v>
      </c>
      <c r="C2461" s="1">
        <v>43997</v>
      </c>
      <c r="F2461">
        <v>15</v>
      </c>
    </row>
    <row r="2462" spans="1:32">
      <c r="A2462" t="s">
        <v>9963</v>
      </c>
      <c r="B2462" s="1">
        <v>44005</v>
      </c>
      <c r="C2462" s="1">
        <v>43936</v>
      </c>
      <c r="F2462">
        <v>7</v>
      </c>
      <c r="G2462">
        <v>15</v>
      </c>
      <c r="H2462">
        <v>21</v>
      </c>
    </row>
    <row r="2463" spans="1:32">
      <c r="A2463" t="s">
        <v>9967</v>
      </c>
      <c r="B2463" s="1">
        <v>44018</v>
      </c>
      <c r="C2463" s="1">
        <v>43965</v>
      </c>
      <c r="F2463">
        <v>7</v>
      </c>
      <c r="G2463">
        <v>12</v>
      </c>
    </row>
    <row r="2464" spans="1:32">
      <c r="A2464" t="s">
        <v>9968</v>
      </c>
      <c r="B2464" s="1">
        <v>43963</v>
      </c>
      <c r="C2464" s="1">
        <v>43965</v>
      </c>
      <c r="F2464">
        <v>11</v>
      </c>
      <c r="G2464">
        <v>18</v>
      </c>
      <c r="H2464">
        <v>24</v>
      </c>
      <c r="I2464">
        <v>35</v>
      </c>
      <c r="J2464">
        <v>39</v>
      </c>
      <c r="K2464">
        <v>44</v>
      </c>
      <c r="L2464">
        <v>48</v>
      </c>
    </row>
    <row r="2465" spans="1:28">
      <c r="A2465" t="s">
        <v>9975</v>
      </c>
      <c r="B2465" s="1">
        <v>43907</v>
      </c>
      <c r="C2465" s="1">
        <v>43633</v>
      </c>
      <c r="F2465">
        <v>10</v>
      </c>
      <c r="G2465">
        <v>17</v>
      </c>
      <c r="H2465">
        <v>30</v>
      </c>
      <c r="I2465">
        <v>50</v>
      </c>
      <c r="J2465">
        <v>56</v>
      </c>
      <c r="K2465">
        <v>63</v>
      </c>
      <c r="L2465">
        <v>75</v>
      </c>
      <c r="M2465">
        <v>85</v>
      </c>
    </row>
    <row r="2466" spans="1:28">
      <c r="A2466" t="s">
        <v>9982</v>
      </c>
      <c r="B2466" s="1">
        <v>43978</v>
      </c>
      <c r="C2466" s="1">
        <v>43997</v>
      </c>
      <c r="F2466">
        <v>8</v>
      </c>
      <c r="G2466">
        <v>35</v>
      </c>
      <c r="H2466">
        <v>42</v>
      </c>
    </row>
    <row r="2467" spans="1:28">
      <c r="A2467" t="s">
        <v>9986</v>
      </c>
      <c r="B2467" s="1">
        <v>43844</v>
      </c>
      <c r="C2467" s="1">
        <v>44001</v>
      </c>
      <c r="F2467">
        <v>9</v>
      </c>
      <c r="G2467">
        <v>27</v>
      </c>
      <c r="H2467">
        <v>36</v>
      </c>
      <c r="I2467">
        <v>50</v>
      </c>
      <c r="J2467">
        <v>63</v>
      </c>
      <c r="K2467">
        <v>73</v>
      </c>
      <c r="L2467">
        <v>81</v>
      </c>
      <c r="M2467">
        <v>96</v>
      </c>
      <c r="N2467">
        <v>112</v>
      </c>
    </row>
    <row r="2468" spans="1:28">
      <c r="A2468" t="s">
        <v>9990</v>
      </c>
      <c r="B2468" s="1">
        <v>43990</v>
      </c>
      <c r="C2468" s="1">
        <v>43924</v>
      </c>
      <c r="F2468">
        <v>7</v>
      </c>
      <c r="G2468">
        <v>20</v>
      </c>
      <c r="H2468">
        <v>30</v>
      </c>
    </row>
    <row r="2469" spans="1:28">
      <c r="A2469" t="s">
        <v>9995</v>
      </c>
      <c r="B2469" s="1">
        <v>43958</v>
      </c>
      <c r="C2469" s="1">
        <v>43997</v>
      </c>
      <c r="F2469">
        <v>21</v>
      </c>
      <c r="G2469">
        <v>27</v>
      </c>
      <c r="H2469">
        <v>33</v>
      </c>
      <c r="I2469">
        <v>42</v>
      </c>
      <c r="J2469">
        <v>47</v>
      </c>
    </row>
    <row r="2470" spans="1:28">
      <c r="A2470" t="s">
        <v>9999</v>
      </c>
      <c r="B2470" s="1">
        <v>44014</v>
      </c>
      <c r="C2470" s="1">
        <v>43986</v>
      </c>
      <c r="F2470">
        <v>12</v>
      </c>
    </row>
    <row r="2471" spans="1:28">
      <c r="A2471" t="s">
        <v>10000</v>
      </c>
      <c r="B2471" s="1">
        <v>43998</v>
      </c>
      <c r="C2471" s="1">
        <v>43906</v>
      </c>
      <c r="F2471">
        <v>12</v>
      </c>
      <c r="G2471">
        <v>21</v>
      </c>
      <c r="H2471">
        <v>28</v>
      </c>
    </row>
    <row r="2472" spans="1:28">
      <c r="A2472" t="s">
        <v>10004</v>
      </c>
      <c r="B2472" s="1">
        <v>43735</v>
      </c>
      <c r="C2472" s="1">
        <v>44021</v>
      </c>
      <c r="F2472">
        <v>12</v>
      </c>
      <c r="G2472">
        <v>17</v>
      </c>
      <c r="H2472">
        <v>21</v>
      </c>
      <c r="I2472">
        <v>29</v>
      </c>
      <c r="J2472">
        <v>42</v>
      </c>
      <c r="K2472">
        <v>51</v>
      </c>
      <c r="L2472">
        <v>66</v>
      </c>
      <c r="M2472">
        <v>72</v>
      </c>
      <c r="N2472">
        <v>93</v>
      </c>
      <c r="O2472">
        <v>108</v>
      </c>
      <c r="P2472">
        <v>119</v>
      </c>
      <c r="Q2472">
        <v>124</v>
      </c>
      <c r="R2472">
        <v>134</v>
      </c>
      <c r="S2472">
        <v>149</v>
      </c>
      <c r="T2472">
        <v>160</v>
      </c>
      <c r="U2472">
        <v>174</v>
      </c>
      <c r="V2472">
        <v>192</v>
      </c>
    </row>
    <row r="2473" spans="1:28">
      <c r="A2473" t="s">
        <v>10008</v>
      </c>
      <c r="B2473" s="1">
        <v>43969</v>
      </c>
      <c r="C2473" s="1">
        <v>43958</v>
      </c>
      <c r="F2473">
        <v>14</v>
      </c>
      <c r="G2473">
        <v>40</v>
      </c>
    </row>
    <row r="2474" spans="1:28">
      <c r="A2474" t="s">
        <v>10013</v>
      </c>
      <c r="B2474" s="1">
        <v>43949</v>
      </c>
      <c r="C2474" s="1">
        <v>43906</v>
      </c>
      <c r="F2474">
        <v>8</v>
      </c>
      <c r="G2474">
        <v>28</v>
      </c>
      <c r="H2474">
        <v>45</v>
      </c>
      <c r="I2474">
        <v>56</v>
      </c>
      <c r="J2474">
        <v>60</v>
      </c>
    </row>
    <row r="2475" spans="1:28">
      <c r="A2475" t="s">
        <v>10020</v>
      </c>
      <c r="B2475" s="1">
        <v>43724</v>
      </c>
      <c r="C2475" s="1">
        <v>44012</v>
      </c>
      <c r="F2475">
        <v>15</v>
      </c>
      <c r="G2475">
        <v>21</v>
      </c>
      <c r="H2475">
        <v>27</v>
      </c>
      <c r="I2475">
        <v>35</v>
      </c>
      <c r="J2475">
        <v>42</v>
      </c>
      <c r="K2475">
        <v>61</v>
      </c>
      <c r="L2475">
        <v>71</v>
      </c>
      <c r="M2475">
        <v>77</v>
      </c>
      <c r="N2475">
        <v>85</v>
      </c>
      <c r="O2475">
        <v>98</v>
      </c>
      <c r="P2475">
        <v>102</v>
      </c>
      <c r="Q2475">
        <v>108</v>
      </c>
      <c r="R2475">
        <v>116</v>
      </c>
      <c r="S2475">
        <v>133</v>
      </c>
      <c r="T2475">
        <v>149</v>
      </c>
      <c r="U2475">
        <v>156</v>
      </c>
      <c r="V2475">
        <v>160</v>
      </c>
      <c r="W2475">
        <v>164</v>
      </c>
      <c r="X2475">
        <v>175</v>
      </c>
      <c r="Y2475">
        <v>183</v>
      </c>
      <c r="Z2475">
        <v>192</v>
      </c>
      <c r="AA2475">
        <v>202</v>
      </c>
      <c r="AB2475">
        <v>211</v>
      </c>
    </row>
    <row r="2476" spans="1:28">
      <c r="A2476" t="s">
        <v>10024</v>
      </c>
      <c r="B2476" s="1">
        <v>44013</v>
      </c>
      <c r="C2476" s="1">
        <v>43594</v>
      </c>
      <c r="F2476">
        <v>10</v>
      </c>
      <c r="G2476">
        <v>15</v>
      </c>
    </row>
    <row r="2477" spans="1:28">
      <c r="A2477" t="s">
        <v>10028</v>
      </c>
      <c r="B2477" s="1">
        <v>44020</v>
      </c>
      <c r="C2477" s="1">
        <v>43956</v>
      </c>
      <c r="F2477">
        <v>5</v>
      </c>
      <c r="G2477">
        <v>14</v>
      </c>
    </row>
    <row r="2478" spans="1:28">
      <c r="A2478" t="s">
        <v>10032</v>
      </c>
      <c r="B2478" s="1">
        <v>44005</v>
      </c>
      <c r="C2478" s="1">
        <v>43965</v>
      </c>
      <c r="F2478">
        <v>7</v>
      </c>
      <c r="G2478">
        <v>16</v>
      </c>
      <c r="H2478">
        <v>21</v>
      </c>
    </row>
    <row r="2479" spans="1:28">
      <c r="A2479" t="s">
        <v>10033</v>
      </c>
      <c r="B2479" s="1">
        <v>43941</v>
      </c>
      <c r="C2479" s="1">
        <v>43990</v>
      </c>
      <c r="F2479">
        <v>12</v>
      </c>
      <c r="G2479">
        <v>21</v>
      </c>
      <c r="H2479">
        <v>37</v>
      </c>
      <c r="I2479">
        <v>45</v>
      </c>
      <c r="J2479">
        <v>60</v>
      </c>
      <c r="K2479">
        <v>64</v>
      </c>
    </row>
    <row r="2480" spans="1:28">
      <c r="A2480" t="s">
        <v>10036</v>
      </c>
      <c r="B2480" s="1">
        <v>43998</v>
      </c>
      <c r="C2480" s="1">
        <v>44021</v>
      </c>
      <c r="F2480">
        <v>9</v>
      </c>
      <c r="G2480">
        <v>13</v>
      </c>
      <c r="H2480">
        <v>24</v>
      </c>
    </row>
    <row r="2481" spans="1:36">
      <c r="A2481" t="s">
        <v>10038</v>
      </c>
      <c r="B2481" s="1">
        <v>43879</v>
      </c>
      <c r="C2481" s="1">
        <v>44008</v>
      </c>
      <c r="F2481">
        <v>30</v>
      </c>
      <c r="G2481">
        <v>42</v>
      </c>
      <c r="H2481">
        <v>54</v>
      </c>
      <c r="I2481">
        <v>64</v>
      </c>
      <c r="J2481">
        <v>77</v>
      </c>
      <c r="K2481">
        <v>83</v>
      </c>
      <c r="L2481">
        <v>88</v>
      </c>
      <c r="M2481">
        <v>96</v>
      </c>
      <c r="N2481">
        <v>105</v>
      </c>
    </row>
    <row r="2482" spans="1:36">
      <c r="A2482" t="s">
        <v>10044</v>
      </c>
      <c r="B2482" s="1">
        <v>43525</v>
      </c>
      <c r="C2482" s="1">
        <v>43957</v>
      </c>
      <c r="F2482">
        <v>14</v>
      </c>
      <c r="G2482">
        <v>25</v>
      </c>
      <c r="H2482">
        <v>34</v>
      </c>
      <c r="I2482">
        <v>44</v>
      </c>
      <c r="J2482">
        <v>70</v>
      </c>
      <c r="K2482">
        <v>84</v>
      </c>
      <c r="L2482">
        <v>105</v>
      </c>
      <c r="M2482">
        <v>111</v>
      </c>
      <c r="N2482">
        <v>119</v>
      </c>
      <c r="O2482">
        <v>136</v>
      </c>
      <c r="P2482">
        <v>148</v>
      </c>
      <c r="Q2482">
        <v>156</v>
      </c>
      <c r="R2482">
        <v>162</v>
      </c>
      <c r="S2482">
        <v>168</v>
      </c>
      <c r="T2482">
        <v>175</v>
      </c>
      <c r="U2482">
        <v>183</v>
      </c>
      <c r="V2482">
        <v>188</v>
      </c>
      <c r="W2482">
        <v>202</v>
      </c>
      <c r="X2482">
        <v>211</v>
      </c>
      <c r="Y2482">
        <v>223</v>
      </c>
      <c r="Z2482">
        <v>236</v>
      </c>
      <c r="AA2482">
        <v>240</v>
      </c>
      <c r="AB2482">
        <v>273</v>
      </c>
      <c r="AC2482">
        <v>280</v>
      </c>
      <c r="AD2482">
        <v>293</v>
      </c>
      <c r="AE2482">
        <v>300</v>
      </c>
      <c r="AF2482">
        <v>321</v>
      </c>
      <c r="AG2482">
        <v>327</v>
      </c>
      <c r="AH2482">
        <v>336</v>
      </c>
      <c r="AI2482">
        <v>346</v>
      </c>
      <c r="AJ2482">
        <v>352</v>
      </c>
    </row>
    <row r="2483" spans="1:36">
      <c r="A2483" t="s">
        <v>10051</v>
      </c>
      <c r="B2483" s="1">
        <v>43993</v>
      </c>
      <c r="C2483" s="1">
        <v>43978</v>
      </c>
      <c r="F2483">
        <v>5</v>
      </c>
      <c r="G2483">
        <v>21</v>
      </c>
      <c r="H2483">
        <v>27</v>
      </c>
    </row>
    <row r="2484" spans="1:36">
      <c r="A2484" t="s">
        <v>10055</v>
      </c>
      <c r="B2484" s="1">
        <v>44001</v>
      </c>
      <c r="C2484" s="1">
        <v>44012</v>
      </c>
      <c r="F2484">
        <v>24</v>
      </c>
    </row>
    <row r="2485" spans="1:36">
      <c r="A2485" t="s">
        <v>10056</v>
      </c>
      <c r="B2485" s="1">
        <v>43769</v>
      </c>
      <c r="C2485" s="1">
        <v>44021</v>
      </c>
      <c r="F2485">
        <v>20</v>
      </c>
      <c r="G2485">
        <v>27</v>
      </c>
      <c r="H2485">
        <v>57</v>
      </c>
      <c r="I2485">
        <v>63</v>
      </c>
      <c r="J2485">
        <v>77</v>
      </c>
      <c r="K2485">
        <v>84</v>
      </c>
      <c r="L2485">
        <v>99</v>
      </c>
      <c r="M2485">
        <v>110</v>
      </c>
      <c r="N2485">
        <v>123</v>
      </c>
      <c r="O2485">
        <v>130</v>
      </c>
      <c r="P2485">
        <v>142</v>
      </c>
      <c r="Q2485">
        <v>149</v>
      </c>
      <c r="R2485">
        <v>156</v>
      </c>
      <c r="S2485">
        <v>168</v>
      </c>
      <c r="T2485">
        <v>176</v>
      </c>
      <c r="U2485">
        <v>181</v>
      </c>
    </row>
    <row r="2486" spans="1:36">
      <c r="A2486" t="s">
        <v>10060</v>
      </c>
      <c r="B2486" s="1">
        <v>43998</v>
      </c>
      <c r="C2486" s="1">
        <v>44008</v>
      </c>
      <c r="F2486">
        <v>10</v>
      </c>
      <c r="G2486">
        <v>21</v>
      </c>
      <c r="H2486">
        <v>25</v>
      </c>
    </row>
    <row r="2487" spans="1:36">
      <c r="A2487" t="s">
        <v>10061</v>
      </c>
      <c r="B2487" s="1">
        <v>44021</v>
      </c>
      <c r="C2487" s="1">
        <v>43922</v>
      </c>
      <c r="F2487">
        <v>12</v>
      </c>
    </row>
    <row r="2488" spans="1:36">
      <c r="A2488" t="s">
        <v>10065</v>
      </c>
      <c r="B2488" s="1">
        <v>44005</v>
      </c>
      <c r="C2488" s="1">
        <v>44021</v>
      </c>
      <c r="F2488">
        <v>8</v>
      </c>
      <c r="G2488">
        <v>16</v>
      </c>
      <c r="H2488">
        <v>21</v>
      </c>
    </row>
    <row r="2489" spans="1:36">
      <c r="A2489" t="s">
        <v>10066</v>
      </c>
      <c r="B2489" s="1">
        <v>43881</v>
      </c>
      <c r="C2489" s="1">
        <v>44021</v>
      </c>
      <c r="F2489">
        <v>16</v>
      </c>
      <c r="G2489">
        <v>24</v>
      </c>
      <c r="H2489">
        <v>35</v>
      </c>
      <c r="I2489">
        <v>44</v>
      </c>
      <c r="J2489">
        <v>49</v>
      </c>
      <c r="K2489">
        <v>63</v>
      </c>
      <c r="L2489">
        <v>67</v>
      </c>
      <c r="M2489">
        <v>75</v>
      </c>
      <c r="N2489">
        <v>81</v>
      </c>
      <c r="O2489">
        <v>92</v>
      </c>
      <c r="P2489">
        <v>105</v>
      </c>
    </row>
    <row r="2490" spans="1:36">
      <c r="A2490" t="s">
        <v>10070</v>
      </c>
      <c r="B2490" s="1">
        <v>43998</v>
      </c>
      <c r="C2490" s="1">
        <v>44007</v>
      </c>
      <c r="F2490">
        <v>12</v>
      </c>
      <c r="G2490">
        <v>25</v>
      </c>
    </row>
    <row r="2491" spans="1:36">
      <c r="A2491" t="s">
        <v>10071</v>
      </c>
      <c r="B2491" s="1">
        <v>43859</v>
      </c>
      <c r="C2491" s="1">
        <v>44021</v>
      </c>
      <c r="F2491">
        <v>12</v>
      </c>
      <c r="G2491">
        <v>24</v>
      </c>
      <c r="H2491">
        <v>35</v>
      </c>
      <c r="I2491">
        <v>41</v>
      </c>
      <c r="J2491">
        <v>50</v>
      </c>
      <c r="K2491">
        <v>63</v>
      </c>
      <c r="L2491">
        <v>70</v>
      </c>
      <c r="M2491">
        <v>82</v>
      </c>
      <c r="N2491">
        <v>90</v>
      </c>
      <c r="O2491">
        <v>96</v>
      </c>
      <c r="P2491">
        <v>108</v>
      </c>
      <c r="Q2491">
        <v>116</v>
      </c>
      <c r="R2491">
        <v>121</v>
      </c>
    </row>
    <row r="2492" spans="1:36">
      <c r="A2492" t="s">
        <v>10075</v>
      </c>
      <c r="B2492" s="1">
        <v>43998</v>
      </c>
      <c r="C2492" s="1">
        <v>43782</v>
      </c>
      <c r="F2492">
        <v>12</v>
      </c>
      <c r="G2492">
        <v>25</v>
      </c>
    </row>
    <row r="2493" spans="1:36">
      <c r="A2493" t="s">
        <v>10079</v>
      </c>
      <c r="B2493" s="1">
        <v>43998</v>
      </c>
      <c r="C2493" s="1">
        <v>44021</v>
      </c>
      <c r="F2493">
        <v>13</v>
      </c>
      <c r="G2493">
        <v>21</v>
      </c>
      <c r="H2493">
        <v>27</v>
      </c>
    </row>
    <row r="2494" spans="1:36">
      <c r="A2494" t="s">
        <v>10080</v>
      </c>
      <c r="B2494" s="1">
        <v>43935</v>
      </c>
      <c r="C2494" s="1">
        <v>43965</v>
      </c>
      <c r="F2494">
        <v>11</v>
      </c>
      <c r="G2494">
        <v>20</v>
      </c>
      <c r="H2494">
        <v>24</v>
      </c>
      <c r="I2494">
        <v>36</v>
      </c>
      <c r="J2494">
        <v>47</v>
      </c>
      <c r="K2494">
        <v>56</v>
      </c>
      <c r="L2494">
        <v>60</v>
      </c>
      <c r="M2494">
        <v>70</v>
      </c>
    </row>
    <row r="2495" spans="1:36">
      <c r="A2495" t="s">
        <v>10087</v>
      </c>
      <c r="B2495" s="1">
        <v>43585</v>
      </c>
      <c r="C2495" s="1">
        <v>43913</v>
      </c>
      <c r="F2495">
        <v>119</v>
      </c>
      <c r="G2495">
        <v>224</v>
      </c>
      <c r="H2495">
        <v>272</v>
      </c>
      <c r="I2495">
        <v>276</v>
      </c>
      <c r="J2495">
        <v>280</v>
      </c>
    </row>
    <row r="2496" spans="1:36">
      <c r="A2496" t="s">
        <v>10092</v>
      </c>
      <c r="B2496" s="1">
        <v>43992</v>
      </c>
      <c r="C2496" s="1">
        <v>43874</v>
      </c>
      <c r="F2496">
        <v>5</v>
      </c>
      <c r="G2496">
        <v>30</v>
      </c>
    </row>
    <row r="2497" spans="1:13">
      <c r="A2497" t="s">
        <v>10096</v>
      </c>
      <c r="B2497" s="1">
        <v>43978</v>
      </c>
      <c r="C2497" s="1">
        <v>44021</v>
      </c>
      <c r="F2497">
        <v>8</v>
      </c>
      <c r="G2497">
        <v>14</v>
      </c>
      <c r="H2497">
        <v>24</v>
      </c>
      <c r="I2497">
        <v>34</v>
      </c>
    </row>
    <row r="2498" spans="1:13">
      <c r="A2498" t="s">
        <v>10100</v>
      </c>
      <c r="B2498" s="1">
        <v>43992</v>
      </c>
      <c r="C2498" s="1">
        <v>43762</v>
      </c>
      <c r="F2498">
        <v>30</v>
      </c>
    </row>
    <row r="2499" spans="1:13">
      <c r="A2499" t="s">
        <v>10104</v>
      </c>
      <c r="B2499" s="1">
        <v>43969</v>
      </c>
      <c r="C2499" s="1">
        <v>44008</v>
      </c>
      <c r="F2499">
        <v>5</v>
      </c>
      <c r="G2499">
        <v>14</v>
      </c>
    </row>
    <row r="2500" spans="1:13">
      <c r="A2500" t="s">
        <v>10106</v>
      </c>
      <c r="B2500" s="1">
        <v>43986</v>
      </c>
      <c r="C2500" s="1">
        <v>43944</v>
      </c>
      <c r="F2500">
        <v>8</v>
      </c>
      <c r="G2500">
        <v>12</v>
      </c>
      <c r="H2500">
        <v>21</v>
      </c>
      <c r="I2500">
        <v>30</v>
      </c>
      <c r="J2500">
        <v>35</v>
      </c>
    </row>
    <row r="2501" spans="1:13">
      <c r="A2501" t="s">
        <v>10113</v>
      </c>
      <c r="B2501" s="1">
        <v>44018</v>
      </c>
      <c r="C2501" s="1">
        <v>43906</v>
      </c>
      <c r="F2501">
        <v>14</v>
      </c>
    </row>
    <row r="2502" spans="1:13">
      <c r="A2502" t="s">
        <v>10114</v>
      </c>
      <c r="B2502" s="1">
        <v>44018</v>
      </c>
      <c r="C2502" s="1">
        <v>43936</v>
      </c>
      <c r="F2502">
        <v>5</v>
      </c>
      <c r="G2502">
        <v>14</v>
      </c>
    </row>
    <row r="2503" spans="1:13">
      <c r="A2503" t="s">
        <v>10118</v>
      </c>
      <c r="B2503" s="1">
        <v>43958</v>
      </c>
      <c r="C2503" s="1">
        <v>44007</v>
      </c>
      <c r="F2503">
        <v>14</v>
      </c>
      <c r="G2503">
        <v>21</v>
      </c>
      <c r="H2503">
        <v>27</v>
      </c>
      <c r="I2503">
        <v>40</v>
      </c>
      <c r="J2503">
        <v>48</v>
      </c>
    </row>
    <row r="2504" spans="1:13">
      <c r="A2504" t="s">
        <v>10121</v>
      </c>
      <c r="B2504" s="1">
        <v>43963</v>
      </c>
      <c r="C2504" s="1">
        <v>43711</v>
      </c>
      <c r="F2504">
        <v>12</v>
      </c>
      <c r="G2504">
        <v>18</v>
      </c>
      <c r="H2504">
        <v>35</v>
      </c>
      <c r="I2504">
        <v>44</v>
      </c>
      <c r="J2504">
        <v>48</v>
      </c>
    </row>
    <row r="2505" spans="1:13">
      <c r="A2505" t="s">
        <v>10128</v>
      </c>
      <c r="B2505" s="1">
        <v>44013</v>
      </c>
      <c r="C2505" s="1">
        <v>44021</v>
      </c>
      <c r="F2505">
        <v>9</v>
      </c>
      <c r="G2505">
        <v>15</v>
      </c>
    </row>
    <row r="2506" spans="1:13">
      <c r="A2506" t="s">
        <v>10129</v>
      </c>
      <c r="B2506" s="1">
        <v>43997</v>
      </c>
      <c r="C2506" s="1">
        <v>43994</v>
      </c>
      <c r="F2506">
        <v>24</v>
      </c>
    </row>
    <row r="2507" spans="1:13">
      <c r="A2507" t="s">
        <v>10131</v>
      </c>
      <c r="B2507" s="1">
        <v>44018</v>
      </c>
      <c r="C2507" s="1">
        <v>43889</v>
      </c>
      <c r="F2507">
        <v>7</v>
      </c>
    </row>
    <row r="2508" spans="1:13">
      <c r="A2508" t="s">
        <v>10135</v>
      </c>
      <c r="B2508" s="1">
        <v>44005</v>
      </c>
      <c r="C2508" s="1">
        <v>44021</v>
      </c>
      <c r="F2508">
        <v>6</v>
      </c>
      <c r="G2508">
        <v>15</v>
      </c>
    </row>
    <row r="2509" spans="1:13">
      <c r="A2509" t="s">
        <v>10136</v>
      </c>
      <c r="B2509" s="1">
        <v>43998</v>
      </c>
      <c r="C2509" s="1">
        <v>43937</v>
      </c>
      <c r="F2509">
        <v>12</v>
      </c>
    </row>
    <row r="2510" spans="1:13">
      <c r="A2510" t="s">
        <v>10139</v>
      </c>
      <c r="B2510" s="1">
        <v>43928</v>
      </c>
      <c r="C2510" s="1">
        <v>44011</v>
      </c>
      <c r="F2510">
        <v>15</v>
      </c>
      <c r="G2510">
        <v>19</v>
      </c>
      <c r="H2510">
        <v>24</v>
      </c>
      <c r="I2510">
        <v>35</v>
      </c>
      <c r="J2510">
        <v>41</v>
      </c>
      <c r="K2510">
        <v>48</v>
      </c>
      <c r="L2510">
        <v>60</v>
      </c>
      <c r="M2510">
        <v>68</v>
      </c>
    </row>
    <row r="2511" spans="1:13">
      <c r="A2511" t="s">
        <v>10143</v>
      </c>
      <c r="B2511" s="1">
        <v>43998</v>
      </c>
      <c r="C2511" s="1">
        <v>44021</v>
      </c>
      <c r="F2511">
        <v>21</v>
      </c>
      <c r="G2511">
        <v>26</v>
      </c>
    </row>
    <row r="2512" spans="1:13">
      <c r="A2512" t="s">
        <v>10144</v>
      </c>
      <c r="B2512" s="1">
        <v>44013</v>
      </c>
      <c r="C2512" s="1">
        <v>43915</v>
      </c>
      <c r="F2512">
        <v>9</v>
      </c>
    </row>
    <row r="2513" spans="1:22">
      <c r="A2513" t="s">
        <v>10148</v>
      </c>
      <c r="B2513" s="1">
        <v>43958</v>
      </c>
      <c r="C2513" s="1">
        <v>44000</v>
      </c>
      <c r="F2513">
        <v>12</v>
      </c>
      <c r="G2513">
        <v>21</v>
      </c>
      <c r="H2513">
        <v>27</v>
      </c>
      <c r="I2513">
        <v>32</v>
      </c>
      <c r="J2513">
        <v>38</v>
      </c>
      <c r="K2513">
        <v>51</v>
      </c>
    </row>
    <row r="2514" spans="1:22">
      <c r="A2514" t="s">
        <v>10152</v>
      </c>
      <c r="B2514" s="1">
        <v>43895</v>
      </c>
      <c r="C2514" s="1">
        <v>43965</v>
      </c>
      <c r="F2514">
        <v>12</v>
      </c>
      <c r="G2514">
        <v>25</v>
      </c>
      <c r="H2514">
        <v>39</v>
      </c>
      <c r="I2514">
        <v>48</v>
      </c>
      <c r="J2514">
        <v>64</v>
      </c>
      <c r="K2514">
        <v>72</v>
      </c>
      <c r="L2514">
        <v>85</v>
      </c>
      <c r="M2514">
        <v>98</v>
      </c>
    </row>
    <row r="2515" spans="1:22">
      <c r="A2515" t="s">
        <v>10156</v>
      </c>
      <c r="B2515" s="1">
        <v>43979</v>
      </c>
      <c r="C2515" s="1">
        <v>43941</v>
      </c>
      <c r="F2515">
        <v>7</v>
      </c>
      <c r="G2515">
        <v>13</v>
      </c>
      <c r="H2515">
        <v>24</v>
      </c>
      <c r="I2515">
        <v>33</v>
      </c>
    </row>
    <row r="2516" spans="1:22">
      <c r="A2516" t="s">
        <v>10160</v>
      </c>
      <c r="B2516" s="1">
        <v>43962</v>
      </c>
      <c r="C2516" s="1">
        <v>44008</v>
      </c>
      <c r="F2516">
        <v>7</v>
      </c>
      <c r="G2516">
        <v>45</v>
      </c>
    </row>
    <row r="2517" spans="1:22">
      <c r="A2517" t="s">
        <v>10163</v>
      </c>
      <c r="B2517" s="1">
        <v>43753</v>
      </c>
      <c r="C2517" s="1">
        <v>43965</v>
      </c>
      <c r="F2517">
        <v>7</v>
      </c>
      <c r="G2517">
        <v>15</v>
      </c>
      <c r="H2517">
        <v>28</v>
      </c>
      <c r="I2517">
        <v>42</v>
      </c>
      <c r="J2517">
        <v>55</v>
      </c>
      <c r="K2517">
        <v>78</v>
      </c>
      <c r="L2517">
        <v>95</v>
      </c>
      <c r="M2517">
        <v>112</v>
      </c>
      <c r="N2517">
        <v>122</v>
      </c>
      <c r="O2517">
        <v>136</v>
      </c>
      <c r="P2517">
        <v>149</v>
      </c>
      <c r="Q2517">
        <v>154</v>
      </c>
      <c r="R2517">
        <v>162</v>
      </c>
      <c r="S2517">
        <v>168</v>
      </c>
      <c r="T2517">
        <v>179</v>
      </c>
      <c r="U2517">
        <v>188</v>
      </c>
      <c r="V2517">
        <v>192</v>
      </c>
    </row>
    <row r="2518" spans="1:22">
      <c r="A2518" t="s">
        <v>10170</v>
      </c>
      <c r="B2518" s="1">
        <v>44001</v>
      </c>
      <c r="C2518" s="1">
        <v>43965</v>
      </c>
      <c r="F2518">
        <v>12</v>
      </c>
      <c r="G2518">
        <v>21</v>
      </c>
    </row>
    <row r="2519" spans="1:22">
      <c r="A2519" t="s">
        <v>10173</v>
      </c>
      <c r="B2519" s="1">
        <v>44020</v>
      </c>
      <c r="C2519" s="1">
        <v>43966</v>
      </c>
      <c r="F2519">
        <v>6</v>
      </c>
    </row>
    <row r="2520" spans="1:22">
      <c r="A2520" t="s">
        <v>10177</v>
      </c>
      <c r="B2520" s="1">
        <v>43928</v>
      </c>
      <c r="C2520" s="1">
        <v>44011</v>
      </c>
      <c r="F2520">
        <v>8</v>
      </c>
      <c r="G2520">
        <v>15</v>
      </c>
      <c r="H2520">
        <v>22</v>
      </c>
      <c r="I2520">
        <v>42</v>
      </c>
      <c r="J2520">
        <v>48</v>
      </c>
      <c r="K2520">
        <v>61</v>
      </c>
      <c r="L2520">
        <v>70</v>
      </c>
    </row>
    <row r="2521" spans="1:22">
      <c r="A2521" t="s">
        <v>10180</v>
      </c>
      <c r="B2521" s="1">
        <v>43991</v>
      </c>
      <c r="C2521" s="1">
        <v>43970</v>
      </c>
      <c r="F2521">
        <v>5</v>
      </c>
      <c r="G2521">
        <v>21</v>
      </c>
    </row>
    <row r="2522" spans="1:22">
      <c r="A2522" t="s">
        <v>10183</v>
      </c>
      <c r="B2522" s="1">
        <v>43987</v>
      </c>
      <c r="C2522" s="1">
        <v>44007</v>
      </c>
      <c r="F2522">
        <v>7</v>
      </c>
      <c r="G2522">
        <v>21</v>
      </c>
      <c r="H2522">
        <v>28</v>
      </c>
      <c r="I2522">
        <v>33</v>
      </c>
    </row>
    <row r="2523" spans="1:22">
      <c r="A2523" t="s">
        <v>10186</v>
      </c>
      <c r="B2523" s="1">
        <v>44018</v>
      </c>
      <c r="C2523" s="1">
        <v>43945</v>
      </c>
      <c r="F2523">
        <v>9</v>
      </c>
      <c r="G2523">
        <v>14</v>
      </c>
    </row>
    <row r="2524" spans="1:22">
      <c r="A2524" t="s">
        <v>10187</v>
      </c>
      <c r="B2524" s="1">
        <v>44001</v>
      </c>
      <c r="C2524" s="1">
        <v>44011</v>
      </c>
      <c r="F2524">
        <v>10</v>
      </c>
      <c r="G2524">
        <v>17</v>
      </c>
      <c r="H2524">
        <v>21</v>
      </c>
    </row>
    <row r="2525" spans="1:22">
      <c r="A2525" t="s">
        <v>10189</v>
      </c>
      <c r="B2525" s="1">
        <v>44005</v>
      </c>
      <c r="C2525" s="1">
        <v>43923</v>
      </c>
      <c r="F2525">
        <v>7</v>
      </c>
      <c r="G2525">
        <v>21</v>
      </c>
    </row>
    <row r="2526" spans="1:22">
      <c r="A2526" t="s">
        <v>10193</v>
      </c>
      <c r="B2526" s="1">
        <v>43935</v>
      </c>
      <c r="C2526" s="1">
        <v>43993</v>
      </c>
      <c r="F2526">
        <v>11</v>
      </c>
      <c r="G2526">
        <v>19</v>
      </c>
      <c r="H2526">
        <v>36</v>
      </c>
      <c r="I2526">
        <v>49</v>
      </c>
      <c r="J2526">
        <v>56</v>
      </c>
      <c r="K2526">
        <v>60</v>
      </c>
      <c r="L2526">
        <v>68</v>
      </c>
    </row>
    <row r="2527" spans="1:22">
      <c r="A2527" t="s">
        <v>10200</v>
      </c>
      <c r="B2527" s="1">
        <v>43956</v>
      </c>
      <c r="C2527" s="1">
        <v>43733</v>
      </c>
      <c r="F2527">
        <v>5</v>
      </c>
      <c r="G2527">
        <v>23</v>
      </c>
      <c r="H2527">
        <v>42</v>
      </c>
      <c r="I2527">
        <v>55</v>
      </c>
    </row>
    <row r="2528" spans="1:22">
      <c r="A2528" t="s">
        <v>10207</v>
      </c>
      <c r="B2528" s="1">
        <v>43970</v>
      </c>
      <c r="C2528" s="1">
        <v>43964</v>
      </c>
      <c r="F2528">
        <v>15</v>
      </c>
      <c r="G2528">
        <v>35</v>
      </c>
    </row>
    <row r="2529" spans="1:21">
      <c r="A2529" t="s">
        <v>10211</v>
      </c>
      <c r="B2529" s="1">
        <v>44018</v>
      </c>
      <c r="C2529" s="1">
        <v>43965</v>
      </c>
      <c r="F2529">
        <v>12</v>
      </c>
    </row>
    <row r="2530" spans="1:21">
      <c r="A2530" t="s">
        <v>10212</v>
      </c>
      <c r="B2530" s="1">
        <v>43971</v>
      </c>
      <c r="C2530" s="1">
        <v>43955</v>
      </c>
      <c r="F2530">
        <v>12</v>
      </c>
      <c r="G2530">
        <v>21</v>
      </c>
      <c r="H2530">
        <v>36</v>
      </c>
      <c r="I2530">
        <v>42</v>
      </c>
    </row>
    <row r="2531" spans="1:21">
      <c r="A2531" t="s">
        <v>10218</v>
      </c>
      <c r="B2531" s="1">
        <v>43979</v>
      </c>
      <c r="C2531" s="1">
        <v>44007</v>
      </c>
      <c r="F2531">
        <v>7</v>
      </c>
      <c r="G2531">
        <v>13</v>
      </c>
      <c r="H2531">
        <v>25</v>
      </c>
      <c r="I2531">
        <v>35</v>
      </c>
    </row>
    <row r="2532" spans="1:21">
      <c r="A2532" t="s">
        <v>10222</v>
      </c>
      <c r="B2532" s="1">
        <v>44005</v>
      </c>
      <c r="C2532" s="1">
        <v>44001</v>
      </c>
      <c r="F2532">
        <v>21</v>
      </c>
    </row>
    <row r="2533" spans="1:21">
      <c r="A2533" t="s">
        <v>10223</v>
      </c>
      <c r="B2533" s="1">
        <v>44018</v>
      </c>
      <c r="C2533" s="1">
        <v>43973</v>
      </c>
      <c r="F2533">
        <v>12</v>
      </c>
    </row>
    <row r="2534" spans="1:21">
      <c r="A2534" t="s">
        <v>10226</v>
      </c>
      <c r="B2534" s="1">
        <v>44001</v>
      </c>
      <c r="C2534" s="1">
        <v>44014</v>
      </c>
      <c r="F2534">
        <v>10</v>
      </c>
      <c r="G2534">
        <v>21</v>
      </c>
    </row>
    <row r="2535" spans="1:21">
      <c r="A2535" t="s">
        <v>10227</v>
      </c>
      <c r="B2535" s="1">
        <v>43958</v>
      </c>
      <c r="C2535" s="1">
        <v>43965</v>
      </c>
      <c r="F2535">
        <v>12</v>
      </c>
      <c r="G2535">
        <v>21</v>
      </c>
      <c r="H2535">
        <v>27</v>
      </c>
      <c r="I2535">
        <v>50</v>
      </c>
    </row>
    <row r="2536" spans="1:21">
      <c r="A2536" t="s">
        <v>10230</v>
      </c>
      <c r="B2536" s="1">
        <v>43921</v>
      </c>
      <c r="C2536" s="1">
        <v>43945</v>
      </c>
      <c r="F2536">
        <v>7</v>
      </c>
      <c r="G2536">
        <v>12</v>
      </c>
      <c r="H2536">
        <v>24</v>
      </c>
      <c r="I2536">
        <v>35</v>
      </c>
      <c r="J2536">
        <v>44</v>
      </c>
      <c r="K2536">
        <v>56</v>
      </c>
      <c r="L2536">
        <v>67</v>
      </c>
    </row>
    <row r="2537" spans="1:21">
      <c r="A2537" t="s">
        <v>10237</v>
      </c>
      <c r="B2537" s="1">
        <v>43822</v>
      </c>
      <c r="C2537" s="1">
        <v>43923</v>
      </c>
      <c r="F2537">
        <v>7</v>
      </c>
      <c r="G2537">
        <v>16</v>
      </c>
      <c r="H2537">
        <v>21</v>
      </c>
      <c r="I2537">
        <v>28</v>
      </c>
      <c r="J2537">
        <v>38</v>
      </c>
      <c r="K2537">
        <v>59</v>
      </c>
      <c r="L2537">
        <v>63</v>
      </c>
      <c r="M2537">
        <v>79</v>
      </c>
      <c r="N2537">
        <v>86</v>
      </c>
      <c r="O2537">
        <v>96</v>
      </c>
      <c r="P2537">
        <v>105</v>
      </c>
      <c r="Q2537">
        <v>112</v>
      </c>
      <c r="R2537">
        <v>120</v>
      </c>
      <c r="S2537">
        <v>125</v>
      </c>
      <c r="T2537">
        <v>133</v>
      </c>
      <c r="U2537">
        <v>144</v>
      </c>
    </row>
    <row r="2538" spans="1:21">
      <c r="A2538" t="s">
        <v>10244</v>
      </c>
      <c r="B2538" s="1">
        <v>43970</v>
      </c>
      <c r="C2538" s="1">
        <v>44012</v>
      </c>
      <c r="F2538">
        <v>6</v>
      </c>
      <c r="G2538">
        <v>10</v>
      </c>
      <c r="H2538">
        <v>15</v>
      </c>
      <c r="I2538">
        <v>24</v>
      </c>
      <c r="J2538">
        <v>33</v>
      </c>
      <c r="K2538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538"/>
  <sheetViews>
    <sheetView topLeftCell="A79" workbookViewId="0">
      <selection activeCell="D60" sqref="D60:E101"/>
    </sheetView>
  </sheetViews>
  <sheetFormatPr defaultRowHeight="15.75"/>
  <cols>
    <col min="4" max="5" width="9" style="2"/>
  </cols>
  <sheetData>
    <row r="1" spans="1:28">
      <c r="A1" t="s">
        <v>0</v>
      </c>
      <c r="B1" t="s">
        <v>1</v>
      </c>
      <c r="C1" t="s">
        <v>2</v>
      </c>
      <c r="D1" s="2" t="s">
        <v>10248</v>
      </c>
      <c r="E1" s="2" t="s">
        <v>10249</v>
      </c>
      <c r="F1" t="s">
        <v>4</v>
      </c>
    </row>
    <row r="2" spans="1:28">
      <c r="A2" t="s">
        <v>11</v>
      </c>
      <c r="B2" s="1">
        <v>43879</v>
      </c>
      <c r="C2" s="1">
        <v>44007</v>
      </c>
      <c r="D2" s="2">
        <v>1</v>
      </c>
      <c r="E2" s="2">
        <f>COUNTIF($F$2:$AA$3538,D2)</f>
        <v>0</v>
      </c>
      <c r="F2">
        <v>12</v>
      </c>
      <c r="G2">
        <v>20</v>
      </c>
    </row>
    <row r="3" spans="1:28">
      <c r="A3" t="s">
        <v>18</v>
      </c>
      <c r="B3" s="1">
        <v>44020</v>
      </c>
      <c r="C3" s="1">
        <v>43993</v>
      </c>
      <c r="D3" s="2">
        <v>2</v>
      </c>
      <c r="E3" s="2">
        <f t="shared" ref="E3:E67" si="0">COUNTIF($F$2:$AA$3538,D3)</f>
        <v>0</v>
      </c>
      <c r="F3">
        <v>12</v>
      </c>
      <c r="G3">
        <v>20</v>
      </c>
      <c r="H3">
        <v>30</v>
      </c>
    </row>
    <row r="4" spans="1:28">
      <c r="A4" t="s">
        <v>25</v>
      </c>
      <c r="B4" s="1">
        <v>43838</v>
      </c>
      <c r="C4" s="1">
        <v>43741</v>
      </c>
      <c r="D4" s="2">
        <v>3</v>
      </c>
      <c r="E4" s="2">
        <f t="shared" si="0"/>
        <v>0</v>
      </c>
      <c r="F4">
        <v>27</v>
      </c>
      <c r="G4">
        <v>36</v>
      </c>
      <c r="H4">
        <v>42</v>
      </c>
      <c r="I4">
        <v>48</v>
      </c>
      <c r="J4">
        <v>60</v>
      </c>
      <c r="K4">
        <v>64</v>
      </c>
      <c r="L4">
        <v>78</v>
      </c>
      <c r="M4">
        <v>84</v>
      </c>
      <c r="N4">
        <v>117</v>
      </c>
      <c r="O4">
        <v>126</v>
      </c>
      <c r="P4">
        <v>134</v>
      </c>
      <c r="Q4">
        <v>148</v>
      </c>
      <c r="R4">
        <v>153</v>
      </c>
      <c r="S4">
        <v>164</v>
      </c>
      <c r="T4">
        <v>175</v>
      </c>
      <c r="U4">
        <v>180</v>
      </c>
      <c r="V4">
        <v>195</v>
      </c>
      <c r="W4">
        <v>199</v>
      </c>
    </row>
    <row r="5" spans="1:28">
      <c r="A5" t="s">
        <v>32</v>
      </c>
      <c r="B5" s="1">
        <v>44005</v>
      </c>
      <c r="C5" s="1">
        <v>44022</v>
      </c>
      <c r="D5" s="2">
        <v>4</v>
      </c>
      <c r="E5" s="2">
        <f t="shared" si="0"/>
        <v>32</v>
      </c>
      <c r="F5">
        <v>12</v>
      </c>
    </row>
    <row r="6" spans="1:28">
      <c r="A6" t="s">
        <v>39</v>
      </c>
      <c r="B6" s="1">
        <v>43998</v>
      </c>
      <c r="C6" s="1">
        <v>43682</v>
      </c>
      <c r="D6" s="2">
        <v>5</v>
      </c>
      <c r="E6" s="2">
        <f t="shared" si="0"/>
        <v>152</v>
      </c>
      <c r="F6">
        <v>7</v>
      </c>
      <c r="G6">
        <v>15</v>
      </c>
      <c r="H6">
        <v>28</v>
      </c>
      <c r="I6">
        <v>35</v>
      </c>
      <c r="J6">
        <v>42</v>
      </c>
      <c r="K6">
        <v>54</v>
      </c>
      <c r="L6">
        <v>60</v>
      </c>
      <c r="M6">
        <v>70</v>
      </c>
      <c r="N6">
        <v>78</v>
      </c>
      <c r="O6">
        <v>94</v>
      </c>
      <c r="P6">
        <v>104</v>
      </c>
      <c r="Q6">
        <v>124</v>
      </c>
      <c r="R6">
        <v>132</v>
      </c>
      <c r="S6">
        <v>143</v>
      </c>
      <c r="T6">
        <v>157</v>
      </c>
      <c r="U6">
        <v>168</v>
      </c>
      <c r="V6">
        <v>179</v>
      </c>
      <c r="W6">
        <v>196</v>
      </c>
      <c r="X6">
        <v>215</v>
      </c>
      <c r="Y6">
        <v>224</v>
      </c>
      <c r="Z6">
        <v>233</v>
      </c>
      <c r="AA6">
        <v>241</v>
      </c>
      <c r="AB6">
        <v>246</v>
      </c>
    </row>
    <row r="7" spans="1:28">
      <c r="A7" t="s">
        <v>44</v>
      </c>
      <c r="B7" s="1">
        <v>43188</v>
      </c>
      <c r="C7" s="1">
        <v>43711</v>
      </c>
      <c r="D7" s="2">
        <v>6</v>
      </c>
      <c r="E7" s="2">
        <f t="shared" si="0"/>
        <v>194</v>
      </c>
      <c r="F7">
        <v>15</v>
      </c>
      <c r="G7">
        <v>21</v>
      </c>
      <c r="H7">
        <v>32</v>
      </c>
      <c r="I7">
        <v>49</v>
      </c>
      <c r="J7">
        <v>64</v>
      </c>
      <c r="K7">
        <v>82</v>
      </c>
      <c r="L7">
        <v>105</v>
      </c>
      <c r="M7">
        <v>112</v>
      </c>
      <c r="N7">
        <v>123</v>
      </c>
      <c r="O7">
        <v>137</v>
      </c>
      <c r="P7">
        <v>146</v>
      </c>
      <c r="Q7">
        <v>159</v>
      </c>
      <c r="R7">
        <v>168</v>
      </c>
      <c r="S7">
        <v>176</v>
      </c>
      <c r="T7">
        <v>186</v>
      </c>
      <c r="U7">
        <v>195</v>
      </c>
      <c r="V7">
        <v>205</v>
      </c>
      <c r="W7">
        <v>224</v>
      </c>
    </row>
    <row r="8" spans="1:28">
      <c r="A8" t="s">
        <v>51</v>
      </c>
      <c r="B8" s="1">
        <v>43941</v>
      </c>
      <c r="C8" s="1">
        <v>43957</v>
      </c>
      <c r="D8" s="2">
        <v>7</v>
      </c>
      <c r="E8" s="2">
        <f t="shared" si="0"/>
        <v>612</v>
      </c>
      <c r="F8">
        <v>6</v>
      </c>
      <c r="G8">
        <v>25</v>
      </c>
      <c r="H8">
        <v>36</v>
      </c>
    </row>
    <row r="9" spans="1:28">
      <c r="A9" t="s">
        <v>58</v>
      </c>
      <c r="B9" s="1">
        <v>43949</v>
      </c>
      <c r="C9" s="1">
        <v>44007</v>
      </c>
      <c r="D9" s="2">
        <v>8</v>
      </c>
      <c r="E9" s="2">
        <f t="shared" si="0"/>
        <v>77</v>
      </c>
      <c r="F9">
        <v>12</v>
      </c>
    </row>
    <row r="10" spans="1:28">
      <c r="A10" t="s">
        <v>63</v>
      </c>
      <c r="B10" s="1">
        <v>43971</v>
      </c>
      <c r="C10" s="1">
        <v>43854</v>
      </c>
      <c r="D10" s="2">
        <v>9</v>
      </c>
      <c r="E10" s="2">
        <f t="shared" si="0"/>
        <v>197</v>
      </c>
      <c r="F10">
        <v>6</v>
      </c>
      <c r="G10">
        <v>15</v>
      </c>
      <c r="H10">
        <v>24</v>
      </c>
      <c r="I10">
        <v>30</v>
      </c>
      <c r="J10">
        <v>35</v>
      </c>
      <c r="K10">
        <v>40</v>
      </c>
      <c r="L10">
        <v>48</v>
      </c>
      <c r="M10">
        <v>54</v>
      </c>
      <c r="N10">
        <v>60</v>
      </c>
      <c r="O10">
        <v>68</v>
      </c>
      <c r="P10">
        <v>77</v>
      </c>
      <c r="Q10">
        <v>96</v>
      </c>
      <c r="R10">
        <v>105</v>
      </c>
      <c r="S10">
        <v>115</v>
      </c>
    </row>
    <row r="11" spans="1:28">
      <c r="A11" t="s">
        <v>70</v>
      </c>
      <c r="B11" s="1">
        <v>43406</v>
      </c>
      <c r="C11" s="1">
        <v>43915</v>
      </c>
      <c r="D11" s="2">
        <v>10</v>
      </c>
      <c r="E11" s="2">
        <f t="shared" si="0"/>
        <v>183</v>
      </c>
      <c r="F11">
        <v>7</v>
      </c>
      <c r="G11">
        <v>21</v>
      </c>
      <c r="H11">
        <v>30</v>
      </c>
      <c r="I11">
        <v>34</v>
      </c>
      <c r="J11">
        <v>45</v>
      </c>
      <c r="K11">
        <v>56</v>
      </c>
      <c r="L11">
        <v>76</v>
      </c>
    </row>
    <row r="12" spans="1:28">
      <c r="A12" t="s">
        <v>77</v>
      </c>
      <c r="B12" s="1">
        <v>43998</v>
      </c>
      <c r="C12" s="1">
        <v>43943</v>
      </c>
      <c r="D12" s="2">
        <v>11</v>
      </c>
      <c r="E12" s="2">
        <f t="shared" si="0"/>
        <v>69</v>
      </c>
      <c r="F12">
        <v>16</v>
      </c>
      <c r="G12">
        <v>27</v>
      </c>
      <c r="H12">
        <v>35</v>
      </c>
      <c r="I12">
        <v>45</v>
      </c>
      <c r="J12">
        <v>61</v>
      </c>
    </row>
    <row r="13" spans="1:28">
      <c r="A13" t="s">
        <v>83</v>
      </c>
      <c r="B13" s="1">
        <v>44001</v>
      </c>
      <c r="C13" s="1">
        <v>44021</v>
      </c>
      <c r="D13" s="2">
        <v>12</v>
      </c>
      <c r="E13" s="2">
        <f t="shared" si="0"/>
        <v>517</v>
      </c>
      <c r="F13">
        <v>12</v>
      </c>
    </row>
    <row r="14" spans="1:28">
      <c r="A14" t="s">
        <v>88</v>
      </c>
      <c r="B14" s="1">
        <v>43998</v>
      </c>
      <c r="C14" s="1">
        <v>43942</v>
      </c>
      <c r="D14" s="2">
        <v>13</v>
      </c>
      <c r="E14" s="2">
        <f t="shared" si="0"/>
        <v>119</v>
      </c>
      <c r="F14">
        <v>9</v>
      </c>
      <c r="G14">
        <v>17</v>
      </c>
      <c r="H14">
        <v>28</v>
      </c>
      <c r="I14">
        <v>36</v>
      </c>
      <c r="J14">
        <v>48</v>
      </c>
      <c r="K14">
        <v>56</v>
      </c>
    </row>
    <row r="15" spans="1:28">
      <c r="A15" t="s">
        <v>95</v>
      </c>
      <c r="B15" s="1">
        <v>43920</v>
      </c>
      <c r="C15" s="1">
        <v>43978</v>
      </c>
      <c r="D15" s="2">
        <v>14</v>
      </c>
      <c r="E15" s="2">
        <f t="shared" si="0"/>
        <v>265</v>
      </c>
      <c r="F15">
        <v>7</v>
      </c>
      <c r="G15">
        <v>11</v>
      </c>
      <c r="H15">
        <v>21</v>
      </c>
      <c r="I15">
        <v>29</v>
      </c>
      <c r="J15">
        <v>33</v>
      </c>
    </row>
    <row r="16" spans="1:28">
      <c r="A16" t="s">
        <v>102</v>
      </c>
      <c r="B16" s="1">
        <v>43987</v>
      </c>
      <c r="C16" s="1">
        <v>43965</v>
      </c>
      <c r="D16" s="2">
        <v>15</v>
      </c>
      <c r="E16" s="2">
        <f t="shared" si="0"/>
        <v>279</v>
      </c>
      <c r="F16">
        <v>20</v>
      </c>
      <c r="G16">
        <v>30</v>
      </c>
    </row>
    <row r="17" spans="1:40">
      <c r="A17" t="s">
        <v>109</v>
      </c>
      <c r="B17" s="1">
        <v>43987</v>
      </c>
      <c r="C17" s="1">
        <v>44021</v>
      </c>
      <c r="D17" s="2">
        <v>16</v>
      </c>
      <c r="E17" s="2">
        <f t="shared" si="0"/>
        <v>86</v>
      </c>
      <c r="F17">
        <v>12</v>
      </c>
    </row>
    <row r="18" spans="1:40">
      <c r="A18" t="s">
        <v>113</v>
      </c>
      <c r="B18" s="1">
        <v>43917</v>
      </c>
      <c r="C18" s="1">
        <v>44011</v>
      </c>
      <c r="D18" s="2">
        <v>17</v>
      </c>
      <c r="E18" s="2">
        <f t="shared" si="0"/>
        <v>41</v>
      </c>
      <c r="F18">
        <v>7</v>
      </c>
      <c r="G18">
        <v>18</v>
      </c>
    </row>
    <row r="19" spans="1:40">
      <c r="A19" t="s">
        <v>120</v>
      </c>
      <c r="B19" s="1">
        <v>43998</v>
      </c>
      <c r="C19" s="1">
        <v>43980</v>
      </c>
      <c r="D19" s="2">
        <v>18</v>
      </c>
      <c r="E19" s="2">
        <f t="shared" si="0"/>
        <v>113</v>
      </c>
      <c r="F19">
        <v>9</v>
      </c>
      <c r="G19">
        <v>21</v>
      </c>
      <c r="H19">
        <v>28</v>
      </c>
      <c r="I19">
        <v>36</v>
      </c>
    </row>
    <row r="20" spans="1:40">
      <c r="A20" t="s">
        <v>124</v>
      </c>
      <c r="B20" s="1">
        <v>43979</v>
      </c>
      <c r="C20" s="1">
        <v>44021</v>
      </c>
      <c r="D20" s="2">
        <v>19</v>
      </c>
      <c r="E20" s="2">
        <f t="shared" si="0"/>
        <v>51</v>
      </c>
      <c r="F20">
        <v>7</v>
      </c>
    </row>
    <row r="21" spans="1:40">
      <c r="A21" t="s">
        <v>128</v>
      </c>
      <c r="B21" s="1">
        <v>43962</v>
      </c>
      <c r="C21" s="1">
        <v>43936</v>
      </c>
      <c r="D21" s="2">
        <v>20</v>
      </c>
      <c r="E21" s="2">
        <f t="shared" si="0"/>
        <v>129</v>
      </c>
      <c r="F21">
        <v>5</v>
      </c>
      <c r="G21">
        <v>21</v>
      </c>
      <c r="H21">
        <v>42</v>
      </c>
      <c r="I21">
        <v>51</v>
      </c>
      <c r="J21">
        <v>58</v>
      </c>
      <c r="K21">
        <v>71</v>
      </c>
    </row>
    <row r="22" spans="1:40">
      <c r="A22" t="s">
        <v>135</v>
      </c>
      <c r="B22" s="1">
        <v>43950</v>
      </c>
      <c r="C22" s="1">
        <v>43993</v>
      </c>
      <c r="D22" s="2">
        <v>21</v>
      </c>
      <c r="E22" s="2">
        <f t="shared" si="0"/>
        <v>735</v>
      </c>
      <c r="F22">
        <v>12</v>
      </c>
      <c r="G22">
        <v>25</v>
      </c>
      <c r="H22">
        <v>30</v>
      </c>
    </row>
    <row r="23" spans="1:40">
      <c r="A23" t="s">
        <v>141</v>
      </c>
      <c r="B23" s="1">
        <v>43941</v>
      </c>
      <c r="C23" s="1">
        <v>44021</v>
      </c>
      <c r="D23" s="2">
        <v>22</v>
      </c>
      <c r="E23" s="2">
        <f t="shared" si="0"/>
        <v>39</v>
      </c>
      <c r="F23">
        <v>7</v>
      </c>
      <c r="G23">
        <v>12</v>
      </c>
    </row>
    <row r="24" spans="1:40">
      <c r="A24" t="s">
        <v>148</v>
      </c>
      <c r="B24" s="1">
        <v>43963</v>
      </c>
      <c r="C24" s="1">
        <v>43965</v>
      </c>
      <c r="D24" s="2">
        <v>23</v>
      </c>
      <c r="E24" s="2">
        <f t="shared" si="0"/>
        <v>23</v>
      </c>
      <c r="F24">
        <v>21</v>
      </c>
      <c r="G24">
        <v>41</v>
      </c>
      <c r="H24">
        <v>49</v>
      </c>
    </row>
    <row r="25" spans="1:40">
      <c r="A25" t="s">
        <v>155</v>
      </c>
      <c r="B25" s="1">
        <v>44005</v>
      </c>
      <c r="C25" s="1">
        <v>43993</v>
      </c>
      <c r="D25" s="2">
        <v>24</v>
      </c>
      <c r="E25" s="2">
        <f t="shared" si="0"/>
        <v>273</v>
      </c>
      <c r="F25">
        <v>12</v>
      </c>
      <c r="G25">
        <v>30</v>
      </c>
    </row>
    <row r="26" spans="1:40">
      <c r="A26" t="s">
        <v>162</v>
      </c>
      <c r="B26" s="1">
        <v>44005</v>
      </c>
      <c r="C26" s="1">
        <v>43424</v>
      </c>
      <c r="D26" s="2">
        <v>25</v>
      </c>
      <c r="E26" s="2">
        <f t="shared" si="0"/>
        <v>134</v>
      </c>
      <c r="F26">
        <v>12</v>
      </c>
      <c r="G26">
        <v>24</v>
      </c>
      <c r="H26">
        <v>40</v>
      </c>
      <c r="I26">
        <v>48</v>
      </c>
      <c r="J26">
        <v>72</v>
      </c>
      <c r="K26">
        <v>105</v>
      </c>
      <c r="L26">
        <v>109</v>
      </c>
      <c r="M26">
        <v>117</v>
      </c>
      <c r="N26">
        <v>130</v>
      </c>
      <c r="O26">
        <v>149</v>
      </c>
      <c r="P26">
        <v>165</v>
      </c>
      <c r="Q26">
        <v>175</v>
      </c>
      <c r="R26">
        <v>183</v>
      </c>
      <c r="S26">
        <v>195</v>
      </c>
      <c r="T26">
        <v>204</v>
      </c>
      <c r="U26">
        <v>216</v>
      </c>
      <c r="V26">
        <v>220</v>
      </c>
      <c r="W26">
        <v>228</v>
      </c>
      <c r="X26">
        <v>233</v>
      </c>
      <c r="Y26">
        <v>253</v>
      </c>
      <c r="Z26">
        <v>258</v>
      </c>
      <c r="AA26">
        <v>267</v>
      </c>
      <c r="AB26">
        <v>282</v>
      </c>
      <c r="AC26">
        <v>293</v>
      </c>
      <c r="AD26">
        <v>305</v>
      </c>
      <c r="AE26">
        <v>318</v>
      </c>
      <c r="AF26">
        <v>331</v>
      </c>
      <c r="AG26">
        <v>343</v>
      </c>
      <c r="AH26">
        <v>355</v>
      </c>
      <c r="AI26">
        <v>371</v>
      </c>
      <c r="AJ26">
        <v>390</v>
      </c>
      <c r="AK26">
        <v>399</v>
      </c>
      <c r="AL26">
        <v>409</v>
      </c>
      <c r="AM26">
        <v>416</v>
      </c>
      <c r="AN26">
        <v>420</v>
      </c>
    </row>
    <row r="27" spans="1:40">
      <c r="A27" t="s">
        <v>169</v>
      </c>
      <c r="B27" s="1">
        <v>43990</v>
      </c>
      <c r="C27" s="1">
        <v>43965</v>
      </c>
      <c r="D27" s="2">
        <v>26</v>
      </c>
      <c r="E27" s="2">
        <f t="shared" si="0"/>
        <v>37</v>
      </c>
      <c r="F27">
        <v>21</v>
      </c>
      <c r="G27">
        <v>31</v>
      </c>
      <c r="H27">
        <v>41</v>
      </c>
      <c r="I27">
        <v>49</v>
      </c>
    </row>
    <row r="28" spans="1:40">
      <c r="A28" t="s">
        <v>176</v>
      </c>
      <c r="B28" s="1">
        <v>43978</v>
      </c>
      <c r="C28" s="1">
        <v>44021</v>
      </c>
      <c r="D28" s="2">
        <v>27</v>
      </c>
      <c r="E28" s="2">
        <f t="shared" si="0"/>
        <v>92</v>
      </c>
      <c r="F28">
        <v>12</v>
      </c>
    </row>
    <row r="29" spans="1:40">
      <c r="A29" t="s">
        <v>180</v>
      </c>
      <c r="B29" s="1">
        <v>44005</v>
      </c>
      <c r="C29" s="1">
        <v>44026</v>
      </c>
      <c r="D29" s="2">
        <v>28</v>
      </c>
      <c r="E29" s="2">
        <f t="shared" si="0"/>
        <v>205</v>
      </c>
      <c r="F29">
        <v>7</v>
      </c>
    </row>
    <row r="30" spans="1:40">
      <c r="A30" t="s">
        <v>185</v>
      </c>
      <c r="B30" s="1">
        <v>43921</v>
      </c>
      <c r="C30" s="1">
        <v>44021</v>
      </c>
      <c r="D30" s="2">
        <v>29</v>
      </c>
      <c r="E30" s="2">
        <f t="shared" si="0"/>
        <v>88</v>
      </c>
      <c r="F30">
        <v>7</v>
      </c>
    </row>
    <row r="31" spans="1:40">
      <c r="A31" t="s">
        <v>189</v>
      </c>
      <c r="B31" s="1">
        <v>44019</v>
      </c>
      <c r="C31" s="1">
        <v>44008</v>
      </c>
      <c r="D31" s="2">
        <v>30</v>
      </c>
      <c r="E31" s="2">
        <f t="shared" si="0"/>
        <v>356</v>
      </c>
      <c r="F31">
        <v>9</v>
      </c>
      <c r="G31">
        <v>15</v>
      </c>
    </row>
    <row r="32" spans="1:40">
      <c r="A32" t="s">
        <v>196</v>
      </c>
      <c r="B32" s="1">
        <v>43998</v>
      </c>
      <c r="C32" s="1">
        <v>44008</v>
      </c>
      <c r="D32" s="2">
        <v>31</v>
      </c>
      <c r="E32" s="2">
        <f t="shared" si="0"/>
        <v>72</v>
      </c>
      <c r="F32">
        <v>9</v>
      </c>
      <c r="G32">
        <v>15</v>
      </c>
    </row>
    <row r="33" spans="1:31">
      <c r="A33" t="s">
        <v>200</v>
      </c>
      <c r="B33" s="1">
        <v>43945</v>
      </c>
      <c r="C33" s="1">
        <v>43986</v>
      </c>
      <c r="D33" s="2">
        <v>32</v>
      </c>
      <c r="E33" s="2">
        <f t="shared" si="0"/>
        <v>58</v>
      </c>
      <c r="F33">
        <v>14</v>
      </c>
      <c r="G33">
        <v>21</v>
      </c>
    </row>
    <row r="34" spans="1:31">
      <c r="A34" t="s">
        <v>206</v>
      </c>
      <c r="B34" s="1">
        <v>43740</v>
      </c>
      <c r="C34" s="1">
        <v>44021</v>
      </c>
      <c r="D34" s="2">
        <v>33</v>
      </c>
      <c r="E34" s="2">
        <f t="shared" si="0"/>
        <v>73</v>
      </c>
      <c r="F34">
        <v>12</v>
      </c>
    </row>
    <row r="35" spans="1:31">
      <c r="A35" t="s">
        <v>210</v>
      </c>
      <c r="B35" s="1">
        <v>43321</v>
      </c>
      <c r="C35" s="1">
        <v>44011</v>
      </c>
      <c r="D35" s="2">
        <v>34</v>
      </c>
      <c r="E35" s="2">
        <f t="shared" si="0"/>
        <v>56</v>
      </c>
      <c r="F35">
        <v>7</v>
      </c>
      <c r="G35">
        <v>18</v>
      </c>
    </row>
    <row r="36" spans="1:31">
      <c r="A36" t="s">
        <v>214</v>
      </c>
      <c r="B36" s="1">
        <v>43999</v>
      </c>
      <c r="C36" s="1">
        <v>43644</v>
      </c>
      <c r="D36" s="2">
        <v>35</v>
      </c>
      <c r="E36" s="2">
        <f t="shared" si="0"/>
        <v>265</v>
      </c>
      <c r="F36">
        <v>4</v>
      </c>
      <c r="G36">
        <v>35</v>
      </c>
      <c r="H36">
        <v>44</v>
      </c>
      <c r="I36">
        <v>53</v>
      </c>
      <c r="J36">
        <v>70</v>
      </c>
      <c r="K36">
        <v>77</v>
      </c>
      <c r="L36">
        <v>87</v>
      </c>
      <c r="M36">
        <v>91</v>
      </c>
      <c r="N36">
        <v>99</v>
      </c>
      <c r="O36">
        <v>108</v>
      </c>
      <c r="P36">
        <v>114</v>
      </c>
      <c r="Q36">
        <v>132</v>
      </c>
      <c r="R36">
        <v>140</v>
      </c>
      <c r="S36">
        <v>168</v>
      </c>
      <c r="T36">
        <v>177</v>
      </c>
      <c r="U36">
        <v>182</v>
      </c>
      <c r="V36">
        <v>204</v>
      </c>
      <c r="W36">
        <v>221</v>
      </c>
      <c r="X36">
        <v>231</v>
      </c>
      <c r="Y36">
        <v>242</v>
      </c>
      <c r="Z36">
        <v>253</v>
      </c>
      <c r="AA36">
        <v>259</v>
      </c>
    </row>
    <row r="37" spans="1:31">
      <c r="A37" t="s">
        <v>219</v>
      </c>
      <c r="B37" s="1">
        <v>44018</v>
      </c>
      <c r="C37" s="1">
        <v>43986</v>
      </c>
      <c r="D37" s="2">
        <v>36</v>
      </c>
      <c r="E37" s="2">
        <f t="shared" si="0"/>
        <v>194</v>
      </c>
      <c r="F37">
        <v>7</v>
      </c>
      <c r="G37">
        <v>15</v>
      </c>
      <c r="H37">
        <v>24</v>
      </c>
    </row>
    <row r="38" spans="1:31">
      <c r="A38" t="s">
        <v>225</v>
      </c>
      <c r="B38" s="1">
        <v>43916</v>
      </c>
      <c r="C38" s="1">
        <v>43997</v>
      </c>
      <c r="D38" s="2">
        <v>37</v>
      </c>
      <c r="E38" s="2">
        <f t="shared" si="0"/>
        <v>35</v>
      </c>
      <c r="F38">
        <v>7</v>
      </c>
      <c r="G38">
        <v>11</v>
      </c>
      <c r="H38">
        <v>24</v>
      </c>
    </row>
    <row r="39" spans="1:31">
      <c r="A39" t="s">
        <v>232</v>
      </c>
      <c r="B39" s="1">
        <v>44018</v>
      </c>
      <c r="C39" s="1">
        <v>43906</v>
      </c>
      <c r="D39" s="2">
        <v>38</v>
      </c>
      <c r="E39" s="2">
        <f t="shared" si="0"/>
        <v>114</v>
      </c>
      <c r="F39">
        <v>14</v>
      </c>
      <c r="G39">
        <v>36</v>
      </c>
      <c r="H39">
        <v>42</v>
      </c>
      <c r="I39">
        <v>48</v>
      </c>
      <c r="J39">
        <v>67</v>
      </c>
      <c r="K39">
        <v>72</v>
      </c>
      <c r="L39">
        <v>80</v>
      </c>
    </row>
    <row r="40" spans="1:31">
      <c r="A40" t="s">
        <v>236</v>
      </c>
      <c r="B40" s="1">
        <v>43998</v>
      </c>
      <c r="C40" s="1">
        <v>44008</v>
      </c>
      <c r="D40" s="2">
        <v>39</v>
      </c>
      <c r="E40" s="2">
        <f t="shared" si="0"/>
        <v>153</v>
      </c>
      <c r="F40">
        <v>7</v>
      </c>
    </row>
    <row r="41" spans="1:31">
      <c r="A41" t="s">
        <v>240</v>
      </c>
      <c r="B41" s="1">
        <v>43959</v>
      </c>
      <c r="C41" s="1">
        <v>43662</v>
      </c>
      <c r="D41" s="2">
        <v>40</v>
      </c>
      <c r="E41" s="2">
        <f t="shared" si="0"/>
        <v>121</v>
      </c>
      <c r="F41">
        <v>12</v>
      </c>
      <c r="G41">
        <v>20</v>
      </c>
      <c r="H41">
        <v>24</v>
      </c>
      <c r="I41">
        <v>42</v>
      </c>
      <c r="J41">
        <v>54</v>
      </c>
      <c r="K41">
        <v>65</v>
      </c>
      <c r="L41">
        <v>84</v>
      </c>
      <c r="M41">
        <v>88</v>
      </c>
      <c r="N41">
        <v>94</v>
      </c>
      <c r="O41">
        <v>103</v>
      </c>
      <c r="P41">
        <v>111</v>
      </c>
      <c r="Q41">
        <v>118</v>
      </c>
      <c r="R41">
        <v>126</v>
      </c>
      <c r="S41">
        <v>136</v>
      </c>
      <c r="T41">
        <v>144</v>
      </c>
      <c r="U41">
        <v>150</v>
      </c>
      <c r="V41">
        <v>157</v>
      </c>
      <c r="W41">
        <v>168</v>
      </c>
      <c r="X41">
        <v>177</v>
      </c>
      <c r="Y41">
        <v>193</v>
      </c>
      <c r="Z41">
        <v>201</v>
      </c>
      <c r="AA41">
        <v>218</v>
      </c>
      <c r="AB41">
        <v>225</v>
      </c>
      <c r="AC41">
        <v>231</v>
      </c>
      <c r="AD41">
        <v>240</v>
      </c>
      <c r="AE41">
        <v>251</v>
      </c>
    </row>
    <row r="42" spans="1:31">
      <c r="A42" t="s">
        <v>246</v>
      </c>
      <c r="B42" s="1">
        <v>43998</v>
      </c>
      <c r="C42" s="1">
        <v>43945</v>
      </c>
      <c r="D42" s="2">
        <v>41</v>
      </c>
      <c r="E42" s="2">
        <f t="shared" si="0"/>
        <v>102</v>
      </c>
      <c r="F42">
        <v>14</v>
      </c>
      <c r="G42">
        <v>24</v>
      </c>
      <c r="H42">
        <v>33</v>
      </c>
      <c r="I42">
        <v>45</v>
      </c>
      <c r="J42">
        <v>55</v>
      </c>
      <c r="K42">
        <v>64</v>
      </c>
    </row>
    <row r="43" spans="1:31">
      <c r="A43" t="s">
        <v>253</v>
      </c>
      <c r="B43" s="1">
        <v>44018</v>
      </c>
      <c r="C43" s="1">
        <v>44021</v>
      </c>
      <c r="D43" s="2">
        <v>42</v>
      </c>
      <c r="E43" s="2">
        <f t="shared" si="0"/>
        <v>237</v>
      </c>
      <c r="F43">
        <v>12</v>
      </c>
    </row>
    <row r="44" spans="1:31">
      <c r="A44" t="s">
        <v>254</v>
      </c>
      <c r="B44" s="1">
        <v>43987</v>
      </c>
      <c r="C44" s="1">
        <v>43993</v>
      </c>
      <c r="D44" s="2">
        <v>43</v>
      </c>
      <c r="E44" s="2">
        <f t="shared" si="0"/>
        <v>40</v>
      </c>
      <c r="F44">
        <v>12</v>
      </c>
      <c r="G44">
        <v>18</v>
      </c>
    </row>
    <row r="45" spans="1:31">
      <c r="A45" t="s">
        <v>260</v>
      </c>
      <c r="B45" s="1">
        <v>44005</v>
      </c>
      <c r="C45" s="1">
        <v>43980</v>
      </c>
      <c r="D45" s="2">
        <v>44</v>
      </c>
      <c r="E45" s="2">
        <f t="shared" si="0"/>
        <v>36</v>
      </c>
      <c r="F45">
        <v>9</v>
      </c>
      <c r="G45">
        <v>28</v>
      </c>
    </row>
    <row r="46" spans="1:31">
      <c r="A46" t="s">
        <v>266</v>
      </c>
      <c r="B46" s="1">
        <v>43985</v>
      </c>
      <c r="C46" s="1">
        <v>43986</v>
      </c>
      <c r="D46" s="2">
        <v>45</v>
      </c>
      <c r="E46" s="2">
        <f t="shared" si="0"/>
        <v>206</v>
      </c>
      <c r="F46">
        <v>5</v>
      </c>
      <c r="G46">
        <v>35</v>
      </c>
    </row>
    <row r="47" spans="1:31">
      <c r="A47" t="s">
        <v>272</v>
      </c>
      <c r="B47" s="1">
        <v>43987</v>
      </c>
      <c r="C47" s="1">
        <v>43934</v>
      </c>
      <c r="D47" s="2">
        <v>46</v>
      </c>
      <c r="E47" s="2">
        <f t="shared" si="0"/>
        <v>35</v>
      </c>
      <c r="F47">
        <v>6</v>
      </c>
      <c r="G47">
        <v>15</v>
      </c>
      <c r="H47">
        <v>23</v>
      </c>
      <c r="I47">
        <v>42</v>
      </c>
      <c r="J47">
        <v>55</v>
      </c>
      <c r="K47">
        <v>64</v>
      </c>
    </row>
    <row r="48" spans="1:31">
      <c r="A48" t="s">
        <v>278</v>
      </c>
      <c r="B48" s="1">
        <v>43998</v>
      </c>
      <c r="C48" s="1">
        <v>44021</v>
      </c>
      <c r="D48" s="2">
        <v>47</v>
      </c>
      <c r="E48" s="2">
        <f t="shared" si="0"/>
        <v>38</v>
      </c>
      <c r="F48">
        <v>7</v>
      </c>
    </row>
    <row r="49" spans="1:19">
      <c r="A49" t="s">
        <v>279</v>
      </c>
      <c r="B49" s="1">
        <v>43950</v>
      </c>
      <c r="C49" s="1">
        <v>43972</v>
      </c>
      <c r="D49" s="2">
        <v>48</v>
      </c>
      <c r="E49" s="2">
        <f t="shared" si="0"/>
        <v>172</v>
      </c>
      <c r="F49">
        <v>16</v>
      </c>
      <c r="G49">
        <v>27</v>
      </c>
    </row>
    <row r="50" spans="1:19">
      <c r="A50" t="s">
        <v>286</v>
      </c>
      <c r="B50" s="1">
        <v>43938</v>
      </c>
      <c r="C50" s="1">
        <v>43972</v>
      </c>
      <c r="D50" s="2">
        <v>49</v>
      </c>
      <c r="E50" s="2">
        <f t="shared" si="0"/>
        <v>156</v>
      </c>
      <c r="F50">
        <v>5</v>
      </c>
      <c r="G50">
        <v>28</v>
      </c>
    </row>
    <row r="51" spans="1:19">
      <c r="A51" t="s">
        <v>293</v>
      </c>
      <c r="B51" s="1">
        <v>44012</v>
      </c>
      <c r="C51" s="1">
        <v>43993</v>
      </c>
      <c r="D51" s="2">
        <v>50</v>
      </c>
      <c r="E51" s="2">
        <f t="shared" si="0"/>
        <v>92</v>
      </c>
      <c r="F51">
        <v>21</v>
      </c>
      <c r="G51">
        <v>28</v>
      </c>
      <c r="H51">
        <v>32</v>
      </c>
    </row>
    <row r="52" spans="1:19">
      <c r="A52" t="s">
        <v>299</v>
      </c>
      <c r="B52" s="1">
        <v>43494</v>
      </c>
      <c r="C52" s="1">
        <v>43972</v>
      </c>
      <c r="D52" s="2">
        <v>51</v>
      </c>
      <c r="E52" s="2">
        <f t="shared" si="0"/>
        <v>93</v>
      </c>
      <c r="F52">
        <v>16</v>
      </c>
      <c r="G52">
        <v>27</v>
      </c>
      <c r="H52">
        <v>36</v>
      </c>
      <c r="I52">
        <v>42</v>
      </c>
    </row>
    <row r="53" spans="1:19">
      <c r="A53" t="s">
        <v>306</v>
      </c>
      <c r="B53" s="1">
        <v>43992</v>
      </c>
      <c r="C53" s="1">
        <v>43994</v>
      </c>
      <c r="D53" s="2">
        <v>52</v>
      </c>
      <c r="E53" s="2">
        <f t="shared" si="0"/>
        <v>44</v>
      </c>
      <c r="F53">
        <v>9</v>
      </c>
      <c r="G53">
        <v>21</v>
      </c>
      <c r="H53">
        <v>31</v>
      </c>
    </row>
    <row r="54" spans="1:19">
      <c r="A54" t="s">
        <v>312</v>
      </c>
      <c r="B54" s="1">
        <v>44014</v>
      </c>
      <c r="C54" s="1">
        <v>44021</v>
      </c>
      <c r="D54" s="2">
        <v>53</v>
      </c>
      <c r="E54" s="2">
        <f t="shared" si="0"/>
        <v>61</v>
      </c>
      <c r="F54">
        <v>7</v>
      </c>
    </row>
    <row r="55" spans="1:19">
      <c r="A55" t="s">
        <v>313</v>
      </c>
      <c r="B55" s="1">
        <v>43998</v>
      </c>
      <c r="C55" s="1">
        <v>43790</v>
      </c>
      <c r="D55" s="2">
        <v>54</v>
      </c>
      <c r="E55" s="2">
        <f t="shared" si="0"/>
        <v>66</v>
      </c>
      <c r="F55">
        <v>7</v>
      </c>
      <c r="G55">
        <v>39</v>
      </c>
      <c r="H55">
        <v>48</v>
      </c>
      <c r="I55">
        <v>52</v>
      </c>
      <c r="J55">
        <v>56</v>
      </c>
      <c r="K55">
        <v>66</v>
      </c>
      <c r="L55">
        <v>80</v>
      </c>
      <c r="M55">
        <v>91</v>
      </c>
      <c r="N55">
        <v>102</v>
      </c>
      <c r="O55">
        <v>111</v>
      </c>
      <c r="P55">
        <v>120</v>
      </c>
      <c r="Q55">
        <v>138</v>
      </c>
      <c r="R55">
        <v>149</v>
      </c>
      <c r="S55">
        <v>168</v>
      </c>
    </row>
    <row r="56" spans="1:19">
      <c r="A56" t="s">
        <v>319</v>
      </c>
      <c r="B56" s="1">
        <v>43951</v>
      </c>
      <c r="C56" s="1">
        <v>43880</v>
      </c>
      <c r="D56" s="2">
        <v>55</v>
      </c>
      <c r="E56" s="2">
        <f t="shared" si="0"/>
        <v>77</v>
      </c>
      <c r="F56">
        <v>7</v>
      </c>
      <c r="G56">
        <v>18</v>
      </c>
      <c r="H56">
        <v>30</v>
      </c>
      <c r="I56">
        <v>43</v>
      </c>
      <c r="J56">
        <v>60</v>
      </c>
      <c r="K56">
        <v>68</v>
      </c>
      <c r="L56">
        <v>75</v>
      </c>
      <c r="M56">
        <v>84</v>
      </c>
      <c r="N56">
        <v>90</v>
      </c>
      <c r="O56">
        <v>101</v>
      </c>
    </row>
    <row r="57" spans="1:19">
      <c r="A57" t="s">
        <v>326</v>
      </c>
      <c r="B57" s="1">
        <v>43978</v>
      </c>
      <c r="C57" s="1">
        <v>43880</v>
      </c>
      <c r="D57" s="2">
        <v>56</v>
      </c>
      <c r="E57" s="2">
        <f t="shared" si="0"/>
        <v>102</v>
      </c>
      <c r="F57">
        <v>7</v>
      </c>
      <c r="G57">
        <v>20</v>
      </c>
      <c r="H57">
        <v>32</v>
      </c>
      <c r="I57">
        <v>40</v>
      </c>
      <c r="J57">
        <v>54</v>
      </c>
      <c r="K57">
        <v>60</v>
      </c>
      <c r="L57">
        <v>70</v>
      </c>
      <c r="M57">
        <v>81</v>
      </c>
      <c r="N57">
        <v>89</v>
      </c>
      <c r="O57">
        <v>98</v>
      </c>
      <c r="P57">
        <v>111</v>
      </c>
    </row>
    <row r="58" spans="1:19">
      <c r="A58" t="s">
        <v>333</v>
      </c>
      <c r="B58" s="1">
        <v>43987</v>
      </c>
      <c r="C58" s="1">
        <v>44001</v>
      </c>
      <c r="D58" s="2">
        <v>57</v>
      </c>
      <c r="E58" s="2">
        <f t="shared" si="0"/>
        <v>48</v>
      </c>
      <c r="F58">
        <v>5</v>
      </c>
      <c r="G58">
        <v>14</v>
      </c>
      <c r="H58">
        <v>19</v>
      </c>
      <c r="I58">
        <v>24</v>
      </c>
    </row>
    <row r="59" spans="1:19">
      <c r="A59" t="s">
        <v>338</v>
      </c>
      <c r="B59" s="1">
        <v>43970</v>
      </c>
      <c r="C59" s="1">
        <v>44026</v>
      </c>
      <c r="D59" s="2">
        <v>58</v>
      </c>
      <c r="E59" s="2">
        <f t="shared" si="0"/>
        <v>34</v>
      </c>
      <c r="F59">
        <v>7</v>
      </c>
    </row>
    <row r="60" spans="1:19">
      <c r="A60" t="s">
        <v>342</v>
      </c>
      <c r="B60" s="1">
        <v>43630</v>
      </c>
      <c r="C60" s="1">
        <v>43812</v>
      </c>
      <c r="D60" s="2">
        <v>59</v>
      </c>
      <c r="E60" s="2">
        <f t="shared" si="0"/>
        <v>58</v>
      </c>
      <c r="F60">
        <v>13</v>
      </c>
      <c r="G60">
        <v>48</v>
      </c>
      <c r="H60">
        <v>56</v>
      </c>
      <c r="I60">
        <v>84</v>
      </c>
      <c r="J60">
        <v>101</v>
      </c>
      <c r="K60">
        <v>121</v>
      </c>
      <c r="L60">
        <v>129</v>
      </c>
    </row>
    <row r="61" spans="1:19">
      <c r="A61" t="s">
        <v>349</v>
      </c>
      <c r="B61" s="1">
        <v>43998</v>
      </c>
      <c r="C61" s="1">
        <v>44021</v>
      </c>
      <c r="D61" s="2">
        <v>60</v>
      </c>
      <c r="E61" s="2">
        <f t="shared" si="0"/>
        <v>181</v>
      </c>
      <c r="F61">
        <v>7</v>
      </c>
      <c r="G61">
        <v>12</v>
      </c>
    </row>
    <row r="62" spans="1:19">
      <c r="A62" t="s">
        <v>352</v>
      </c>
      <c r="B62" s="1">
        <v>43998</v>
      </c>
      <c r="C62" s="1">
        <v>44021</v>
      </c>
      <c r="D62" s="2">
        <v>61</v>
      </c>
      <c r="E62" s="2">
        <f t="shared" si="0"/>
        <v>38</v>
      </c>
      <c r="F62">
        <v>7</v>
      </c>
    </row>
    <row r="63" spans="1:19">
      <c r="A63" t="s">
        <v>356</v>
      </c>
      <c r="B63" s="1">
        <v>43985</v>
      </c>
      <c r="C63" s="1">
        <v>44004</v>
      </c>
      <c r="D63" s="2">
        <v>62</v>
      </c>
      <c r="E63" s="2">
        <f t="shared" si="0"/>
        <v>36</v>
      </c>
      <c r="F63">
        <v>10</v>
      </c>
      <c r="G63">
        <v>21</v>
      </c>
    </row>
    <row r="64" spans="1:19">
      <c r="A64" t="s">
        <v>360</v>
      </c>
      <c r="B64" s="1">
        <v>43945</v>
      </c>
      <c r="C64" s="1">
        <v>43936</v>
      </c>
      <c r="D64" s="2">
        <v>63</v>
      </c>
      <c r="E64" s="2">
        <f t="shared" si="0"/>
        <v>155</v>
      </c>
      <c r="F64">
        <v>5</v>
      </c>
      <c r="G64">
        <v>15</v>
      </c>
      <c r="H64">
        <v>21</v>
      </c>
      <c r="I64">
        <v>40</v>
      </c>
      <c r="J64">
        <v>53</v>
      </c>
      <c r="K64">
        <v>60</v>
      </c>
      <c r="L64">
        <v>66</v>
      </c>
    </row>
    <row r="65" spans="1:22">
      <c r="A65" t="s">
        <v>367</v>
      </c>
      <c r="B65" s="1">
        <v>43602</v>
      </c>
      <c r="C65" s="1">
        <v>44021</v>
      </c>
      <c r="D65" s="2">
        <v>64</v>
      </c>
      <c r="E65" s="2">
        <f t="shared" si="0"/>
        <v>42</v>
      </c>
      <c r="F65">
        <v>7</v>
      </c>
      <c r="G65">
        <v>12</v>
      </c>
    </row>
    <row r="66" spans="1:22">
      <c r="A66" t="s">
        <v>371</v>
      </c>
      <c r="B66" s="1">
        <v>44012</v>
      </c>
      <c r="C66" s="1">
        <v>43945</v>
      </c>
      <c r="D66" s="2">
        <v>65</v>
      </c>
      <c r="E66" s="2">
        <f t="shared" si="0"/>
        <v>48</v>
      </c>
      <c r="F66">
        <v>14</v>
      </c>
      <c r="G66">
        <v>22</v>
      </c>
      <c r="H66">
        <v>35</v>
      </c>
      <c r="I66">
        <v>42</v>
      </c>
      <c r="J66">
        <v>52</v>
      </c>
    </row>
    <row r="67" spans="1:22">
      <c r="A67" t="s">
        <v>375</v>
      </c>
      <c r="B67" s="1">
        <v>44013</v>
      </c>
      <c r="C67" s="1">
        <v>43973</v>
      </c>
      <c r="D67" s="2">
        <v>66</v>
      </c>
      <c r="E67" s="2">
        <f t="shared" si="0"/>
        <v>44</v>
      </c>
      <c r="F67">
        <v>14</v>
      </c>
      <c r="G67">
        <v>24</v>
      </c>
    </row>
    <row r="68" spans="1:22">
      <c r="A68" t="s">
        <v>379</v>
      </c>
      <c r="B68" s="1">
        <v>43769</v>
      </c>
      <c r="C68" s="1">
        <v>44021</v>
      </c>
      <c r="D68" s="2">
        <v>67</v>
      </c>
      <c r="E68" s="2">
        <f t="shared" ref="E68:E101" si="1">COUNTIF($F$2:$AA$3538,D68)</f>
        <v>31</v>
      </c>
      <c r="F68">
        <v>7</v>
      </c>
      <c r="G68">
        <v>12</v>
      </c>
    </row>
    <row r="69" spans="1:22">
      <c r="A69" t="s">
        <v>383</v>
      </c>
      <c r="B69" s="1">
        <v>43990</v>
      </c>
      <c r="C69" s="1">
        <v>43965</v>
      </c>
      <c r="D69" s="2">
        <v>68</v>
      </c>
      <c r="E69" s="2">
        <f t="shared" si="1"/>
        <v>29</v>
      </c>
      <c r="F69">
        <v>6</v>
      </c>
      <c r="G69">
        <v>12</v>
      </c>
      <c r="H69">
        <v>21</v>
      </c>
      <c r="I69">
        <v>30</v>
      </c>
      <c r="J69">
        <v>49</v>
      </c>
    </row>
    <row r="70" spans="1:22">
      <c r="A70" t="s">
        <v>390</v>
      </c>
      <c r="B70" s="1">
        <v>43998</v>
      </c>
      <c r="C70" s="1">
        <v>43945</v>
      </c>
      <c r="D70" s="2">
        <v>69</v>
      </c>
      <c r="E70" s="2">
        <f t="shared" si="1"/>
        <v>48</v>
      </c>
      <c r="F70">
        <v>14</v>
      </c>
      <c r="G70">
        <v>20</v>
      </c>
      <c r="H70">
        <v>25</v>
      </c>
      <c r="I70">
        <v>33</v>
      </c>
      <c r="J70">
        <v>42</v>
      </c>
    </row>
    <row r="71" spans="1:22">
      <c r="A71" t="s">
        <v>396</v>
      </c>
      <c r="B71" s="1">
        <v>43916</v>
      </c>
      <c r="C71" s="1">
        <v>44019</v>
      </c>
      <c r="D71" s="2">
        <v>70</v>
      </c>
      <c r="E71" s="2">
        <f t="shared" si="1"/>
        <v>122</v>
      </c>
      <c r="F71">
        <v>14</v>
      </c>
    </row>
    <row r="72" spans="1:22">
      <c r="A72" t="s">
        <v>400</v>
      </c>
      <c r="B72" s="1">
        <v>43881</v>
      </c>
      <c r="C72" s="1">
        <v>43952</v>
      </c>
      <c r="D72" s="2">
        <v>71</v>
      </c>
      <c r="E72" s="2">
        <f t="shared" si="1"/>
        <v>40</v>
      </c>
      <c r="F72">
        <v>28</v>
      </c>
      <c r="G72">
        <v>40</v>
      </c>
      <c r="H72">
        <v>47</v>
      </c>
      <c r="I72">
        <v>60</v>
      </c>
    </row>
    <row r="73" spans="1:22">
      <c r="A73" t="s">
        <v>407</v>
      </c>
      <c r="B73" s="1">
        <v>43963</v>
      </c>
      <c r="C73" s="1">
        <v>44008</v>
      </c>
      <c r="D73" s="2">
        <v>72</v>
      </c>
      <c r="E73" s="2">
        <f t="shared" si="1"/>
        <v>121</v>
      </c>
      <c r="F73">
        <v>8</v>
      </c>
      <c r="G73">
        <v>21</v>
      </c>
    </row>
    <row r="74" spans="1:22">
      <c r="A74" t="s">
        <v>412</v>
      </c>
      <c r="B74" s="1">
        <v>43987</v>
      </c>
      <c r="C74" s="1">
        <v>43965</v>
      </c>
      <c r="D74" s="2">
        <v>73</v>
      </c>
      <c r="E74" s="2">
        <f t="shared" si="1"/>
        <v>29</v>
      </c>
      <c r="F74">
        <v>21</v>
      </c>
      <c r="G74">
        <v>30</v>
      </c>
      <c r="H74">
        <v>41</v>
      </c>
      <c r="I74">
        <v>45</v>
      </c>
    </row>
    <row r="75" spans="1:22">
      <c r="A75" t="s">
        <v>416</v>
      </c>
      <c r="B75" s="1">
        <v>43963</v>
      </c>
      <c r="C75" s="1">
        <v>43993</v>
      </c>
      <c r="D75" s="2">
        <v>74</v>
      </c>
      <c r="E75" s="2">
        <f t="shared" si="1"/>
        <v>23</v>
      </c>
      <c r="F75">
        <v>12</v>
      </c>
      <c r="G75">
        <v>24</v>
      </c>
      <c r="H75">
        <v>30</v>
      </c>
    </row>
    <row r="76" spans="1:22">
      <c r="A76" t="s">
        <v>423</v>
      </c>
      <c r="B76" s="1">
        <v>43998</v>
      </c>
      <c r="C76" s="1">
        <v>43957</v>
      </c>
      <c r="D76" s="2">
        <v>75</v>
      </c>
      <c r="E76" s="2">
        <f t="shared" si="1"/>
        <v>51</v>
      </c>
      <c r="F76">
        <v>6</v>
      </c>
      <c r="G76">
        <v>25</v>
      </c>
      <c r="H76">
        <v>35</v>
      </c>
      <c r="I76">
        <v>45</v>
      </c>
      <c r="J76">
        <v>51</v>
      </c>
    </row>
    <row r="77" spans="1:22">
      <c r="A77" t="s">
        <v>430</v>
      </c>
      <c r="B77" s="1">
        <v>44005</v>
      </c>
      <c r="C77" s="1">
        <v>44007</v>
      </c>
      <c r="D77" s="2">
        <v>76</v>
      </c>
      <c r="E77" s="2">
        <f t="shared" si="1"/>
        <v>21</v>
      </c>
      <c r="F77">
        <v>9</v>
      </c>
    </row>
    <row r="78" spans="1:22">
      <c r="A78" t="s">
        <v>437</v>
      </c>
      <c r="B78" s="1">
        <v>44018</v>
      </c>
      <c r="C78" s="1">
        <v>44021</v>
      </c>
      <c r="D78" s="2">
        <v>77</v>
      </c>
      <c r="E78" s="2">
        <f t="shared" si="1"/>
        <v>55</v>
      </c>
      <c r="F78">
        <v>7</v>
      </c>
      <c r="G78">
        <v>12</v>
      </c>
    </row>
    <row r="79" spans="1:22">
      <c r="A79" t="s">
        <v>438</v>
      </c>
      <c r="B79" s="1">
        <v>43990</v>
      </c>
      <c r="C79" s="1">
        <v>43775</v>
      </c>
      <c r="D79" s="2">
        <v>78</v>
      </c>
      <c r="E79" s="2">
        <f t="shared" si="1"/>
        <v>47</v>
      </c>
      <c r="F79">
        <v>21</v>
      </c>
      <c r="G79">
        <v>27</v>
      </c>
      <c r="H79">
        <v>48</v>
      </c>
      <c r="I79">
        <v>53</v>
      </c>
      <c r="J79">
        <v>58</v>
      </c>
      <c r="K79">
        <v>77</v>
      </c>
      <c r="L79">
        <v>90</v>
      </c>
      <c r="M79">
        <v>103</v>
      </c>
      <c r="N79">
        <v>114</v>
      </c>
      <c r="O79">
        <v>124</v>
      </c>
      <c r="P79">
        <v>132</v>
      </c>
      <c r="Q79">
        <v>136</v>
      </c>
      <c r="R79">
        <v>150</v>
      </c>
      <c r="S79">
        <v>164</v>
      </c>
      <c r="T79">
        <v>168</v>
      </c>
      <c r="U79">
        <v>175</v>
      </c>
      <c r="V79">
        <v>179</v>
      </c>
    </row>
    <row r="80" spans="1:22">
      <c r="A80" t="s">
        <v>445</v>
      </c>
      <c r="B80" s="1">
        <v>43957</v>
      </c>
      <c r="C80" s="1">
        <v>43965</v>
      </c>
      <c r="D80" s="2">
        <v>79</v>
      </c>
      <c r="E80" s="2">
        <f t="shared" si="1"/>
        <v>21</v>
      </c>
      <c r="F80">
        <v>10</v>
      </c>
      <c r="G80">
        <v>21</v>
      </c>
      <c r="H80">
        <v>30</v>
      </c>
      <c r="I80">
        <v>38</v>
      </c>
    </row>
    <row r="81" spans="1:19">
      <c r="A81" t="s">
        <v>452</v>
      </c>
      <c r="B81" s="1">
        <v>43978</v>
      </c>
      <c r="C81" s="1">
        <v>44021</v>
      </c>
      <c r="D81" s="2">
        <v>80</v>
      </c>
      <c r="E81" s="2">
        <f t="shared" si="1"/>
        <v>67</v>
      </c>
      <c r="F81">
        <v>7</v>
      </c>
    </row>
    <row r="82" spans="1:19">
      <c r="A82" t="s">
        <v>456</v>
      </c>
      <c r="B82" s="1">
        <v>43930</v>
      </c>
      <c r="C82" s="1">
        <v>43802</v>
      </c>
      <c r="D82" s="2">
        <v>81</v>
      </c>
      <c r="E82" s="2">
        <f t="shared" si="1"/>
        <v>29</v>
      </c>
      <c r="F82">
        <v>8</v>
      </c>
      <c r="G82">
        <v>21</v>
      </c>
      <c r="H82">
        <v>29</v>
      </c>
      <c r="I82">
        <v>34</v>
      </c>
      <c r="J82">
        <v>59</v>
      </c>
      <c r="K82">
        <v>72</v>
      </c>
      <c r="L82">
        <v>84</v>
      </c>
      <c r="M82">
        <v>98</v>
      </c>
      <c r="N82">
        <v>103</v>
      </c>
      <c r="O82">
        <v>111</v>
      </c>
      <c r="P82">
        <v>133</v>
      </c>
      <c r="Q82">
        <v>141</v>
      </c>
      <c r="R82">
        <v>150</v>
      </c>
      <c r="S82">
        <v>163</v>
      </c>
    </row>
    <row r="83" spans="1:19">
      <c r="A83" t="s">
        <v>463</v>
      </c>
      <c r="B83" s="1">
        <v>44011</v>
      </c>
      <c r="C83" s="1">
        <v>44007</v>
      </c>
      <c r="D83" s="2">
        <v>82</v>
      </c>
      <c r="E83" s="2">
        <f t="shared" si="1"/>
        <v>19</v>
      </c>
      <c r="F83">
        <v>12</v>
      </c>
      <c r="G83">
        <v>21</v>
      </c>
    </row>
    <row r="84" spans="1:19">
      <c r="A84" t="s">
        <v>465</v>
      </c>
      <c r="B84" s="1">
        <v>43998</v>
      </c>
      <c r="C84" s="1">
        <v>43945</v>
      </c>
      <c r="D84" s="2">
        <v>83</v>
      </c>
      <c r="E84" s="2">
        <f t="shared" si="1"/>
        <v>23</v>
      </c>
      <c r="F84">
        <v>8</v>
      </c>
      <c r="G84">
        <v>14</v>
      </c>
      <c r="H84">
        <v>24</v>
      </c>
      <c r="I84">
        <v>33</v>
      </c>
      <c r="J84">
        <v>42</v>
      </c>
      <c r="K84">
        <v>53</v>
      </c>
    </row>
    <row r="85" spans="1:19">
      <c r="A85" t="s">
        <v>471</v>
      </c>
      <c r="B85" s="1">
        <v>44020</v>
      </c>
      <c r="C85" s="1">
        <v>44026</v>
      </c>
      <c r="D85" s="2">
        <v>84</v>
      </c>
      <c r="E85" s="2">
        <f t="shared" si="1"/>
        <v>175</v>
      </c>
      <c r="F85">
        <v>7</v>
      </c>
    </row>
    <row r="86" spans="1:19">
      <c r="A86" t="s">
        <v>475</v>
      </c>
      <c r="B86" s="1">
        <v>44004</v>
      </c>
      <c r="C86" s="1">
        <v>43977</v>
      </c>
      <c r="D86" s="2">
        <v>85</v>
      </c>
      <c r="E86" s="2">
        <f t="shared" si="1"/>
        <v>35</v>
      </c>
      <c r="F86">
        <v>7</v>
      </c>
      <c r="G86">
        <v>21</v>
      </c>
      <c r="H86">
        <v>26</v>
      </c>
    </row>
    <row r="87" spans="1:19">
      <c r="A87" t="s">
        <v>481</v>
      </c>
      <c r="B87" s="1">
        <v>43973</v>
      </c>
      <c r="C87" s="1">
        <v>44022</v>
      </c>
      <c r="D87" s="2">
        <v>86</v>
      </c>
      <c r="E87" s="2">
        <f t="shared" si="1"/>
        <v>11</v>
      </c>
      <c r="F87">
        <v>6</v>
      </c>
      <c r="G87">
        <v>12</v>
      </c>
    </row>
    <row r="88" spans="1:19">
      <c r="A88" t="s">
        <v>486</v>
      </c>
      <c r="B88" s="1">
        <v>43998</v>
      </c>
      <c r="C88" s="1">
        <v>43980</v>
      </c>
      <c r="D88" s="2">
        <v>87</v>
      </c>
      <c r="E88" s="2">
        <f t="shared" si="1"/>
        <v>19</v>
      </c>
      <c r="F88">
        <v>9</v>
      </c>
      <c r="G88">
        <v>18</v>
      </c>
      <c r="H88">
        <v>31</v>
      </c>
      <c r="I88">
        <v>35</v>
      </c>
      <c r="J88">
        <v>40</v>
      </c>
    </row>
    <row r="89" spans="1:19">
      <c r="A89" t="s">
        <v>489</v>
      </c>
      <c r="B89" s="1">
        <v>43987</v>
      </c>
      <c r="C89" s="1">
        <v>43993</v>
      </c>
      <c r="D89" s="2">
        <v>88</v>
      </c>
      <c r="E89" s="2">
        <f t="shared" si="1"/>
        <v>21</v>
      </c>
      <c r="F89">
        <v>12</v>
      </c>
      <c r="G89">
        <v>20</v>
      </c>
    </row>
    <row r="90" spans="1:19">
      <c r="A90" t="s">
        <v>491</v>
      </c>
      <c r="B90" s="1">
        <v>43881</v>
      </c>
      <c r="C90" s="1">
        <v>43965</v>
      </c>
      <c r="D90" s="2">
        <v>89</v>
      </c>
      <c r="E90" s="2">
        <f t="shared" si="1"/>
        <v>27</v>
      </c>
      <c r="F90">
        <v>21</v>
      </c>
      <c r="G90">
        <v>28</v>
      </c>
      <c r="H90">
        <v>38</v>
      </c>
    </row>
    <row r="91" spans="1:19">
      <c r="A91" t="s">
        <v>497</v>
      </c>
      <c r="B91" s="1">
        <v>44005</v>
      </c>
      <c r="C91" s="1">
        <v>43978</v>
      </c>
      <c r="D91" s="2">
        <v>90</v>
      </c>
      <c r="E91" s="2">
        <f t="shared" si="1"/>
        <v>48</v>
      </c>
      <c r="F91">
        <v>12</v>
      </c>
      <c r="G91">
        <v>21</v>
      </c>
      <c r="H91">
        <v>33</v>
      </c>
      <c r="I91">
        <v>41</v>
      </c>
    </row>
    <row r="92" spans="1:19">
      <c r="A92" t="s">
        <v>501</v>
      </c>
      <c r="B92" s="1">
        <v>44018</v>
      </c>
      <c r="C92" s="1">
        <v>44021</v>
      </c>
      <c r="D92" s="2">
        <v>91</v>
      </c>
      <c r="E92" s="2">
        <f t="shared" si="1"/>
        <v>57</v>
      </c>
      <c r="F92">
        <v>12</v>
      </c>
    </row>
    <row r="93" spans="1:19">
      <c r="A93" t="s">
        <v>504</v>
      </c>
      <c r="B93" s="1">
        <v>44018</v>
      </c>
      <c r="C93" s="1">
        <v>44021</v>
      </c>
      <c r="D93" s="2">
        <v>92</v>
      </c>
      <c r="E93" s="2">
        <f t="shared" si="1"/>
        <v>18</v>
      </c>
      <c r="F93">
        <v>7</v>
      </c>
      <c r="G93">
        <v>12</v>
      </c>
    </row>
    <row r="94" spans="1:19">
      <c r="A94" t="s">
        <v>506</v>
      </c>
      <c r="B94" s="1">
        <v>44027</v>
      </c>
      <c r="C94" s="1">
        <v>44021</v>
      </c>
      <c r="D94" s="2">
        <v>93</v>
      </c>
      <c r="E94" s="2">
        <f t="shared" si="1"/>
        <v>22</v>
      </c>
      <c r="F94">
        <v>7</v>
      </c>
    </row>
    <row r="95" spans="1:19">
      <c r="A95" t="s">
        <v>508</v>
      </c>
      <c r="B95" s="1">
        <v>44013</v>
      </c>
      <c r="C95" s="1">
        <v>43857</v>
      </c>
      <c r="D95" s="2">
        <v>94</v>
      </c>
      <c r="E95" s="2">
        <f t="shared" si="1"/>
        <v>35</v>
      </c>
      <c r="F95">
        <v>4</v>
      </c>
      <c r="G95">
        <v>9</v>
      </c>
      <c r="H95">
        <v>28</v>
      </c>
      <c r="I95">
        <v>36</v>
      </c>
      <c r="J95">
        <v>48</v>
      </c>
      <c r="K95">
        <v>56</v>
      </c>
      <c r="L95">
        <v>60</v>
      </c>
      <c r="M95">
        <v>68</v>
      </c>
      <c r="N95">
        <v>76</v>
      </c>
      <c r="O95">
        <v>86</v>
      </c>
      <c r="P95">
        <v>95</v>
      </c>
      <c r="Q95">
        <v>105</v>
      </c>
      <c r="R95">
        <v>115</v>
      </c>
    </row>
    <row r="96" spans="1:19">
      <c r="A96" t="s">
        <v>513</v>
      </c>
      <c r="B96" s="1">
        <v>43998</v>
      </c>
      <c r="C96" s="1">
        <v>43802</v>
      </c>
      <c r="D96" s="2">
        <v>95</v>
      </c>
      <c r="E96" s="2">
        <f t="shared" si="1"/>
        <v>38</v>
      </c>
      <c r="F96">
        <v>7</v>
      </c>
      <c r="G96">
        <v>12</v>
      </c>
      <c r="H96">
        <v>29</v>
      </c>
      <c r="I96">
        <v>48</v>
      </c>
      <c r="J96">
        <v>59</v>
      </c>
      <c r="K96">
        <v>72</v>
      </c>
      <c r="L96">
        <v>84</v>
      </c>
      <c r="M96">
        <v>104</v>
      </c>
      <c r="N96">
        <v>112</v>
      </c>
      <c r="O96">
        <v>117</v>
      </c>
      <c r="P96">
        <v>133</v>
      </c>
      <c r="Q96">
        <v>140</v>
      </c>
      <c r="R96">
        <v>150</v>
      </c>
    </row>
    <row r="97" spans="1:11">
      <c r="A97" t="s">
        <v>519</v>
      </c>
      <c r="B97" s="1">
        <v>44018</v>
      </c>
      <c r="C97" s="1">
        <v>43965</v>
      </c>
      <c r="D97" s="2">
        <v>96</v>
      </c>
      <c r="E97" s="2">
        <f t="shared" si="1"/>
        <v>51</v>
      </c>
      <c r="F97">
        <v>6</v>
      </c>
      <c r="G97">
        <v>21</v>
      </c>
      <c r="H97">
        <v>29</v>
      </c>
      <c r="I97">
        <v>39</v>
      </c>
    </row>
    <row r="98" spans="1:11">
      <c r="A98" t="s">
        <v>523</v>
      </c>
      <c r="B98" s="1">
        <v>43987</v>
      </c>
      <c r="C98" s="1">
        <v>44021</v>
      </c>
      <c r="D98" s="2">
        <v>97</v>
      </c>
      <c r="E98" s="2">
        <f t="shared" si="1"/>
        <v>14</v>
      </c>
      <c r="F98">
        <v>7</v>
      </c>
    </row>
    <row r="99" spans="1:11">
      <c r="A99" t="s">
        <v>527</v>
      </c>
      <c r="B99" s="1">
        <v>43987</v>
      </c>
      <c r="C99" s="1">
        <v>44021</v>
      </c>
      <c r="D99" s="2">
        <v>98</v>
      </c>
      <c r="E99" s="2">
        <f t="shared" si="1"/>
        <v>34</v>
      </c>
      <c r="F99">
        <v>7</v>
      </c>
    </row>
    <row r="100" spans="1:11">
      <c r="A100" t="s">
        <v>530</v>
      </c>
      <c r="B100" s="1">
        <v>44028</v>
      </c>
      <c r="C100" s="1">
        <v>43993</v>
      </c>
      <c r="D100" s="2">
        <v>99</v>
      </c>
      <c r="E100" s="2">
        <f t="shared" si="1"/>
        <v>23</v>
      </c>
      <c r="F100">
        <v>21</v>
      </c>
    </row>
    <row r="101" spans="1:11">
      <c r="A101" t="s">
        <v>532</v>
      </c>
      <c r="B101" s="1">
        <v>44014</v>
      </c>
      <c r="C101" s="1">
        <v>43980</v>
      </c>
      <c r="D101" s="2">
        <v>100</v>
      </c>
      <c r="E101" s="2">
        <f t="shared" si="1"/>
        <v>29</v>
      </c>
      <c r="F101">
        <v>7</v>
      </c>
    </row>
    <row r="102" spans="1:11">
      <c r="A102" t="s">
        <v>534</v>
      </c>
      <c r="B102" s="1">
        <v>43948</v>
      </c>
      <c r="C102" s="1">
        <v>44021</v>
      </c>
      <c r="F102">
        <v>6</v>
      </c>
    </row>
    <row r="103" spans="1:11">
      <c r="A103" t="s">
        <v>538</v>
      </c>
      <c r="B103" s="1">
        <v>43804</v>
      </c>
      <c r="C103" s="1">
        <v>44011</v>
      </c>
      <c r="F103">
        <v>7</v>
      </c>
      <c r="G103">
        <v>15</v>
      </c>
    </row>
    <row r="104" spans="1:11">
      <c r="A104" t="s">
        <v>543</v>
      </c>
      <c r="B104" s="1">
        <v>43945</v>
      </c>
      <c r="C104" s="1">
        <v>44012</v>
      </c>
      <c r="F104">
        <v>9</v>
      </c>
    </row>
    <row r="105" spans="1:11">
      <c r="A105" t="s">
        <v>547</v>
      </c>
      <c r="B105" s="1">
        <v>43998</v>
      </c>
      <c r="C105" s="1">
        <v>44021</v>
      </c>
      <c r="F105">
        <v>7</v>
      </c>
    </row>
    <row r="106" spans="1:11">
      <c r="A106" t="s">
        <v>551</v>
      </c>
      <c r="B106" s="1">
        <v>44001</v>
      </c>
      <c r="C106" s="1">
        <v>44019</v>
      </c>
      <c r="F106">
        <v>5</v>
      </c>
      <c r="G106">
        <v>14</v>
      </c>
    </row>
    <row r="107" spans="1:11">
      <c r="A107" t="s">
        <v>554</v>
      </c>
      <c r="B107" s="1">
        <v>44018</v>
      </c>
      <c r="C107" s="1">
        <v>43906</v>
      </c>
      <c r="F107">
        <v>14</v>
      </c>
      <c r="G107">
        <v>25</v>
      </c>
      <c r="H107">
        <v>36</v>
      </c>
      <c r="I107">
        <v>61</v>
      </c>
      <c r="J107">
        <v>72</v>
      </c>
      <c r="K107">
        <v>80</v>
      </c>
    </row>
    <row r="108" spans="1:11">
      <c r="A108" t="s">
        <v>558</v>
      </c>
      <c r="B108" s="1">
        <v>43998</v>
      </c>
      <c r="C108" s="1">
        <v>43965</v>
      </c>
      <c r="F108">
        <v>21</v>
      </c>
      <c r="G108">
        <v>29</v>
      </c>
      <c r="H108">
        <v>39</v>
      </c>
      <c r="I108">
        <v>45</v>
      </c>
    </row>
    <row r="109" spans="1:11">
      <c r="A109" t="s">
        <v>565</v>
      </c>
      <c r="B109" s="1">
        <v>43978</v>
      </c>
      <c r="C109" s="1">
        <v>44021</v>
      </c>
      <c r="F109">
        <v>7</v>
      </c>
    </row>
    <row r="110" spans="1:11">
      <c r="A110" t="s">
        <v>569</v>
      </c>
      <c r="B110" s="1">
        <v>44005</v>
      </c>
      <c r="C110" s="1">
        <v>44026</v>
      </c>
      <c r="F110">
        <v>9</v>
      </c>
    </row>
    <row r="111" spans="1:11">
      <c r="A111" t="s">
        <v>570</v>
      </c>
      <c r="B111" s="1">
        <v>44018</v>
      </c>
      <c r="C111" s="1">
        <v>44008</v>
      </c>
      <c r="F111">
        <v>7</v>
      </c>
      <c r="G111">
        <v>15</v>
      </c>
    </row>
    <row r="112" spans="1:11">
      <c r="A112" t="s">
        <v>572</v>
      </c>
      <c r="B112" s="1">
        <v>43962</v>
      </c>
      <c r="C112" s="1">
        <v>43986</v>
      </c>
      <c r="F112">
        <v>12</v>
      </c>
      <c r="G112">
        <v>16</v>
      </c>
      <c r="H112">
        <v>24</v>
      </c>
    </row>
    <row r="113" spans="1:28">
      <c r="A113" t="s">
        <v>578</v>
      </c>
      <c r="B113" s="1">
        <v>44018</v>
      </c>
      <c r="C113" s="1">
        <v>43703</v>
      </c>
      <c r="F113">
        <v>10</v>
      </c>
      <c r="G113">
        <v>21</v>
      </c>
      <c r="H113">
        <v>26</v>
      </c>
      <c r="I113">
        <v>47</v>
      </c>
      <c r="J113">
        <v>56</v>
      </c>
      <c r="K113">
        <v>61</v>
      </c>
      <c r="L113">
        <v>66</v>
      </c>
      <c r="M113">
        <v>74</v>
      </c>
      <c r="N113">
        <v>88</v>
      </c>
      <c r="O113">
        <v>93</v>
      </c>
      <c r="P113">
        <v>97</v>
      </c>
      <c r="Q113">
        <v>105</v>
      </c>
      <c r="R113">
        <v>115</v>
      </c>
      <c r="S113">
        <v>128</v>
      </c>
      <c r="T113">
        <v>139</v>
      </c>
      <c r="U113">
        <v>144</v>
      </c>
      <c r="V113">
        <v>154</v>
      </c>
      <c r="W113">
        <v>161</v>
      </c>
      <c r="X113">
        <v>168</v>
      </c>
      <c r="Y113">
        <v>200</v>
      </c>
      <c r="Z113">
        <v>211</v>
      </c>
      <c r="AA113">
        <v>222</v>
      </c>
    </row>
    <row r="114" spans="1:28">
      <c r="A114" t="s">
        <v>584</v>
      </c>
      <c r="B114" s="1">
        <v>44018</v>
      </c>
      <c r="C114" s="1">
        <v>43980</v>
      </c>
      <c r="F114">
        <v>9</v>
      </c>
      <c r="G114">
        <v>18</v>
      </c>
      <c r="H114">
        <v>24</v>
      </c>
      <c r="I114">
        <v>28</v>
      </c>
    </row>
    <row r="115" spans="1:28">
      <c r="A115" t="s">
        <v>587</v>
      </c>
      <c r="B115" s="1">
        <v>43977</v>
      </c>
      <c r="C115" s="1">
        <v>43957</v>
      </c>
      <c r="F115">
        <v>7</v>
      </c>
      <c r="G115">
        <v>12</v>
      </c>
      <c r="H115">
        <v>25</v>
      </c>
      <c r="I115">
        <v>35</v>
      </c>
      <c r="J115">
        <v>44</v>
      </c>
    </row>
    <row r="116" spans="1:28">
      <c r="A116" t="s">
        <v>594</v>
      </c>
      <c r="B116" s="1">
        <v>43907</v>
      </c>
      <c r="C116" s="1">
        <v>43965</v>
      </c>
      <c r="F116">
        <v>21</v>
      </c>
      <c r="G116">
        <v>41</v>
      </c>
      <c r="H116">
        <v>49</v>
      </c>
    </row>
    <row r="117" spans="1:28">
      <c r="A117" t="s">
        <v>598</v>
      </c>
      <c r="B117" s="1">
        <v>44005</v>
      </c>
      <c r="C117" s="1">
        <v>43740</v>
      </c>
      <c r="F117">
        <v>9</v>
      </c>
      <c r="G117">
        <v>21</v>
      </c>
      <c r="H117">
        <v>25</v>
      </c>
      <c r="I117">
        <v>29</v>
      </c>
      <c r="J117">
        <v>39</v>
      </c>
      <c r="K117">
        <v>49</v>
      </c>
      <c r="L117">
        <v>60</v>
      </c>
      <c r="M117">
        <v>70</v>
      </c>
      <c r="N117">
        <v>84</v>
      </c>
      <c r="O117">
        <v>94</v>
      </c>
      <c r="P117">
        <v>102</v>
      </c>
      <c r="Q117">
        <v>108</v>
      </c>
      <c r="R117">
        <v>114</v>
      </c>
      <c r="S117">
        <v>122</v>
      </c>
      <c r="T117">
        <v>127</v>
      </c>
      <c r="U117">
        <v>138</v>
      </c>
      <c r="V117">
        <v>147</v>
      </c>
      <c r="W117">
        <v>169</v>
      </c>
      <c r="X117">
        <v>176</v>
      </c>
      <c r="Y117">
        <v>185</v>
      </c>
    </row>
    <row r="118" spans="1:28">
      <c r="A118" t="s">
        <v>604</v>
      </c>
      <c r="B118" s="1">
        <v>43998</v>
      </c>
      <c r="C118" s="1">
        <v>43861</v>
      </c>
      <c r="F118">
        <v>19</v>
      </c>
      <c r="G118">
        <v>30</v>
      </c>
      <c r="H118">
        <v>35</v>
      </c>
      <c r="I118">
        <v>42</v>
      </c>
      <c r="J118">
        <v>51</v>
      </c>
      <c r="K118">
        <v>55</v>
      </c>
      <c r="L118">
        <v>64</v>
      </c>
      <c r="M118">
        <v>73</v>
      </c>
      <c r="N118">
        <v>77</v>
      </c>
      <c r="O118">
        <v>91</v>
      </c>
      <c r="P118">
        <v>102</v>
      </c>
      <c r="Q118">
        <v>115</v>
      </c>
      <c r="R118">
        <v>120</v>
      </c>
    </row>
    <row r="119" spans="1:28">
      <c r="A119" t="s">
        <v>609</v>
      </c>
      <c r="B119" s="1">
        <v>44018</v>
      </c>
      <c r="C119" s="1">
        <v>43682</v>
      </c>
      <c r="F119">
        <v>15</v>
      </c>
      <c r="G119">
        <v>23</v>
      </c>
      <c r="H119">
        <v>30</v>
      </c>
      <c r="I119">
        <v>36</v>
      </c>
      <c r="J119">
        <v>42</v>
      </c>
      <c r="K119">
        <v>65</v>
      </c>
      <c r="L119">
        <v>75</v>
      </c>
      <c r="M119">
        <v>84</v>
      </c>
      <c r="N119">
        <v>103</v>
      </c>
      <c r="O119">
        <v>112</v>
      </c>
      <c r="P119">
        <v>120</v>
      </c>
      <c r="Q119">
        <v>130</v>
      </c>
      <c r="R119">
        <v>143</v>
      </c>
      <c r="S119">
        <v>154</v>
      </c>
      <c r="T119">
        <v>159</v>
      </c>
      <c r="U119">
        <v>168</v>
      </c>
      <c r="V119">
        <v>176</v>
      </c>
      <c r="W119">
        <v>196</v>
      </c>
      <c r="X119">
        <v>206</v>
      </c>
      <c r="Y119">
        <v>215</v>
      </c>
      <c r="Z119">
        <v>220</v>
      </c>
      <c r="AA119">
        <v>226</v>
      </c>
      <c r="AB119">
        <v>237</v>
      </c>
    </row>
    <row r="120" spans="1:28">
      <c r="A120" t="s">
        <v>613</v>
      </c>
      <c r="B120" s="1">
        <v>43990</v>
      </c>
      <c r="C120" s="1">
        <v>43924</v>
      </c>
      <c r="F120">
        <v>12</v>
      </c>
      <c r="G120">
        <v>20</v>
      </c>
      <c r="H120">
        <v>28</v>
      </c>
      <c r="I120">
        <v>39</v>
      </c>
      <c r="J120">
        <v>49</v>
      </c>
      <c r="K120">
        <v>59</v>
      </c>
    </row>
    <row r="121" spans="1:28">
      <c r="A121" t="s">
        <v>619</v>
      </c>
      <c r="B121" s="1">
        <v>43987</v>
      </c>
      <c r="C121" s="1">
        <v>43906</v>
      </c>
      <c r="F121">
        <v>5</v>
      </c>
      <c r="G121">
        <v>12</v>
      </c>
      <c r="H121">
        <v>19</v>
      </c>
      <c r="I121">
        <v>25</v>
      </c>
      <c r="J121">
        <v>36</v>
      </c>
      <c r="K121">
        <v>42</v>
      </c>
      <c r="L121">
        <v>63</v>
      </c>
      <c r="M121">
        <v>73</v>
      </c>
      <c r="N121">
        <v>83</v>
      </c>
    </row>
    <row r="122" spans="1:28">
      <c r="A122" t="s">
        <v>624</v>
      </c>
      <c r="B122" s="1">
        <v>43978</v>
      </c>
      <c r="C122" s="1">
        <v>43936</v>
      </c>
      <c r="F122">
        <v>7</v>
      </c>
      <c r="G122">
        <v>15</v>
      </c>
      <c r="H122">
        <v>21</v>
      </c>
      <c r="I122">
        <v>42</v>
      </c>
      <c r="J122">
        <v>50</v>
      </c>
      <c r="K122">
        <v>61</v>
      </c>
      <c r="L122">
        <v>66</v>
      </c>
      <c r="M122">
        <v>71</v>
      </c>
    </row>
    <row r="123" spans="1:28">
      <c r="A123" t="s">
        <v>628</v>
      </c>
      <c r="B123" s="1">
        <v>43998</v>
      </c>
      <c r="C123" s="1">
        <v>43915</v>
      </c>
      <c r="F123">
        <v>7</v>
      </c>
      <c r="G123">
        <v>15</v>
      </c>
      <c r="H123">
        <v>27</v>
      </c>
      <c r="I123">
        <v>35</v>
      </c>
      <c r="J123">
        <v>46</v>
      </c>
      <c r="K123">
        <v>54</v>
      </c>
      <c r="L123">
        <v>63</v>
      </c>
      <c r="M123">
        <v>74</v>
      </c>
    </row>
    <row r="124" spans="1:28">
      <c r="A124" t="s">
        <v>633</v>
      </c>
      <c r="B124" s="1">
        <v>43753</v>
      </c>
      <c r="C124" s="1">
        <v>44022</v>
      </c>
      <c r="F124">
        <v>6</v>
      </c>
      <c r="G124">
        <v>12</v>
      </c>
    </row>
    <row r="125" spans="1:28">
      <c r="A125" t="s">
        <v>637</v>
      </c>
      <c r="B125" s="1">
        <v>44018</v>
      </c>
      <c r="C125" s="1">
        <v>43973</v>
      </c>
      <c r="F125">
        <v>15</v>
      </c>
      <c r="G125">
        <v>24</v>
      </c>
      <c r="H125">
        <v>35</v>
      </c>
    </row>
    <row r="126" spans="1:28">
      <c r="A126" t="s">
        <v>641</v>
      </c>
      <c r="B126" s="1">
        <v>43979</v>
      </c>
      <c r="C126" s="1">
        <v>43924</v>
      </c>
      <c r="F126">
        <v>18</v>
      </c>
      <c r="G126">
        <v>28</v>
      </c>
      <c r="H126">
        <v>34</v>
      </c>
      <c r="I126">
        <v>40</v>
      </c>
      <c r="J126">
        <v>49</v>
      </c>
      <c r="K126">
        <v>54</v>
      </c>
      <c r="L126">
        <v>60</v>
      </c>
    </row>
    <row r="127" spans="1:28">
      <c r="A127" t="s">
        <v>648</v>
      </c>
      <c r="B127" s="1">
        <v>43938</v>
      </c>
      <c r="C127" s="1">
        <v>43731</v>
      </c>
      <c r="F127">
        <v>8</v>
      </c>
      <c r="G127">
        <v>27</v>
      </c>
      <c r="H127">
        <v>42</v>
      </c>
      <c r="I127">
        <v>55</v>
      </c>
      <c r="J127">
        <v>71</v>
      </c>
      <c r="K127">
        <v>75</v>
      </c>
      <c r="L127">
        <v>91</v>
      </c>
      <c r="M127">
        <v>96</v>
      </c>
      <c r="N127">
        <v>101</v>
      </c>
      <c r="O127">
        <v>112</v>
      </c>
      <c r="P127">
        <v>125</v>
      </c>
      <c r="Q127">
        <v>133</v>
      </c>
      <c r="R127">
        <v>146</v>
      </c>
      <c r="S127">
        <v>154</v>
      </c>
      <c r="T127">
        <v>162</v>
      </c>
      <c r="U127">
        <v>168</v>
      </c>
      <c r="V127">
        <v>183</v>
      </c>
      <c r="W127">
        <v>191</v>
      </c>
      <c r="X127">
        <v>200</v>
      </c>
    </row>
    <row r="128" spans="1:28">
      <c r="A128" t="s">
        <v>655</v>
      </c>
      <c r="B128" s="1">
        <v>43537</v>
      </c>
      <c r="C128" s="1">
        <v>43840</v>
      </c>
      <c r="F128">
        <v>7</v>
      </c>
      <c r="G128">
        <v>12</v>
      </c>
      <c r="H128">
        <v>16</v>
      </c>
      <c r="I128">
        <v>24</v>
      </c>
      <c r="J128">
        <v>48</v>
      </c>
      <c r="K128">
        <v>56</v>
      </c>
      <c r="L128">
        <v>83</v>
      </c>
      <c r="M128">
        <v>90</v>
      </c>
      <c r="N128">
        <v>99</v>
      </c>
      <c r="O128">
        <v>105</v>
      </c>
      <c r="P128">
        <v>116</v>
      </c>
      <c r="Q128">
        <v>135</v>
      </c>
    </row>
    <row r="129" spans="1:14">
      <c r="A129" t="s">
        <v>662</v>
      </c>
      <c r="B129" s="1">
        <v>43962</v>
      </c>
      <c r="C129" s="1">
        <v>44021</v>
      </c>
      <c r="F129">
        <v>12</v>
      </c>
    </row>
    <row r="130" spans="1:14">
      <c r="A130" t="s">
        <v>666</v>
      </c>
      <c r="B130" s="1">
        <v>43985</v>
      </c>
      <c r="C130" s="1">
        <v>43997</v>
      </c>
      <c r="F130">
        <v>7</v>
      </c>
    </row>
    <row r="131" spans="1:14">
      <c r="A131" t="s">
        <v>669</v>
      </c>
      <c r="B131" s="1">
        <v>44001</v>
      </c>
      <c r="C131" s="1">
        <v>43983</v>
      </c>
      <c r="F131">
        <v>8</v>
      </c>
      <c r="G131">
        <v>21</v>
      </c>
      <c r="H131">
        <v>30</v>
      </c>
      <c r="I131">
        <v>39</v>
      </c>
    </row>
    <row r="132" spans="1:14">
      <c r="A132" t="s">
        <v>674</v>
      </c>
      <c r="B132" s="1">
        <v>44018</v>
      </c>
      <c r="C132" s="1">
        <v>43936</v>
      </c>
      <c r="F132">
        <v>4</v>
      </c>
      <c r="G132">
        <v>13</v>
      </c>
      <c r="H132">
        <v>21</v>
      </c>
      <c r="I132">
        <v>42</v>
      </c>
      <c r="J132">
        <v>50</v>
      </c>
      <c r="K132">
        <v>60</v>
      </c>
    </row>
    <row r="133" spans="1:14">
      <c r="A133" t="s">
        <v>678</v>
      </c>
      <c r="B133" s="1">
        <v>43998</v>
      </c>
      <c r="C133" s="1">
        <v>44032</v>
      </c>
      <c r="F133">
        <v>6</v>
      </c>
    </row>
    <row r="134" spans="1:14">
      <c r="A134" t="s">
        <v>679</v>
      </c>
      <c r="B134" s="1">
        <v>43474</v>
      </c>
      <c r="C134" s="1">
        <v>44011</v>
      </c>
      <c r="F134">
        <v>7</v>
      </c>
    </row>
    <row r="135" spans="1:14">
      <c r="A135" t="s">
        <v>683</v>
      </c>
      <c r="B135" s="1">
        <v>43564</v>
      </c>
      <c r="C135" s="1">
        <v>44004</v>
      </c>
      <c r="F135">
        <v>15</v>
      </c>
    </row>
    <row r="136" spans="1:14">
      <c r="A136" t="s">
        <v>687</v>
      </c>
      <c r="B136" s="1">
        <v>44027</v>
      </c>
      <c r="C136" s="1">
        <v>44021</v>
      </c>
      <c r="F136">
        <v>7</v>
      </c>
      <c r="G136">
        <v>12</v>
      </c>
    </row>
    <row r="137" spans="1:14">
      <c r="A137" t="s">
        <v>688</v>
      </c>
      <c r="B137" s="1">
        <v>43916</v>
      </c>
      <c r="C137" s="1">
        <v>43965</v>
      </c>
      <c r="F137">
        <v>10</v>
      </c>
      <c r="G137">
        <v>21</v>
      </c>
      <c r="H137">
        <v>29</v>
      </c>
      <c r="I137">
        <v>38</v>
      </c>
      <c r="J137">
        <v>49</v>
      </c>
    </row>
    <row r="138" spans="1:14">
      <c r="A138" t="s">
        <v>695</v>
      </c>
      <c r="B138" s="1">
        <v>43928</v>
      </c>
      <c r="C138" s="1">
        <v>44011</v>
      </c>
      <c r="F138">
        <v>7</v>
      </c>
    </row>
    <row r="139" spans="1:14">
      <c r="A139" t="s">
        <v>699</v>
      </c>
      <c r="B139" s="1">
        <v>43980</v>
      </c>
      <c r="C139" s="1">
        <v>43965</v>
      </c>
      <c r="F139">
        <v>10</v>
      </c>
      <c r="G139">
        <v>21</v>
      </c>
      <c r="H139">
        <v>36</v>
      </c>
    </row>
    <row r="140" spans="1:14">
      <c r="A140" t="s">
        <v>703</v>
      </c>
      <c r="B140" s="1">
        <v>43987</v>
      </c>
      <c r="C140" s="1">
        <v>43922</v>
      </c>
      <c r="F140">
        <v>9</v>
      </c>
      <c r="G140">
        <v>30</v>
      </c>
      <c r="H140">
        <v>42</v>
      </c>
      <c r="I140">
        <v>51</v>
      </c>
      <c r="J140">
        <v>60</v>
      </c>
      <c r="K140">
        <v>70</v>
      </c>
    </row>
    <row r="141" spans="1:14">
      <c r="A141" t="s">
        <v>709</v>
      </c>
      <c r="B141" s="1">
        <v>44027</v>
      </c>
      <c r="C141" s="1">
        <v>44021</v>
      </c>
      <c r="F141">
        <v>7</v>
      </c>
    </row>
    <row r="142" spans="1:14">
      <c r="A142" t="s">
        <v>710</v>
      </c>
      <c r="B142" s="1">
        <v>43516</v>
      </c>
      <c r="C142" s="1">
        <v>43965</v>
      </c>
      <c r="F142">
        <v>10</v>
      </c>
      <c r="G142">
        <v>14</v>
      </c>
      <c r="H142">
        <v>21</v>
      </c>
      <c r="I142">
        <v>30</v>
      </c>
      <c r="J142">
        <v>41</v>
      </c>
      <c r="K142">
        <v>47</v>
      </c>
    </row>
    <row r="143" spans="1:14">
      <c r="A143" t="s">
        <v>717</v>
      </c>
      <c r="B143" s="1">
        <v>43998</v>
      </c>
      <c r="C143" s="1">
        <v>44008</v>
      </c>
      <c r="F143">
        <v>9</v>
      </c>
      <c r="G143">
        <v>21</v>
      </c>
    </row>
    <row r="144" spans="1:14">
      <c r="A144" t="s">
        <v>723</v>
      </c>
      <c r="B144" s="1">
        <v>43916</v>
      </c>
      <c r="C144" s="1">
        <v>43812</v>
      </c>
      <c r="F144">
        <v>37</v>
      </c>
      <c r="G144">
        <v>48</v>
      </c>
      <c r="H144">
        <v>64</v>
      </c>
      <c r="I144">
        <v>84</v>
      </c>
      <c r="J144">
        <v>105</v>
      </c>
      <c r="K144">
        <v>117</v>
      </c>
      <c r="L144">
        <v>125</v>
      </c>
      <c r="M144">
        <v>134</v>
      </c>
      <c r="N144">
        <v>145</v>
      </c>
    </row>
    <row r="145" spans="1:16">
      <c r="A145" t="s">
        <v>730</v>
      </c>
      <c r="B145" s="1">
        <v>43979</v>
      </c>
      <c r="C145" s="1">
        <v>43965</v>
      </c>
      <c r="F145">
        <v>12</v>
      </c>
      <c r="G145">
        <v>21</v>
      </c>
      <c r="H145">
        <v>32</v>
      </c>
      <c r="I145">
        <v>38</v>
      </c>
      <c r="J145">
        <v>48</v>
      </c>
    </row>
    <row r="146" spans="1:16">
      <c r="A146" t="s">
        <v>737</v>
      </c>
      <c r="B146" s="1">
        <v>43990</v>
      </c>
      <c r="C146" s="1">
        <v>44007</v>
      </c>
      <c r="F146">
        <v>14</v>
      </c>
    </row>
    <row r="147" spans="1:16">
      <c r="A147" t="s">
        <v>742</v>
      </c>
      <c r="B147" s="1">
        <v>44005</v>
      </c>
      <c r="C147" s="1">
        <v>44000</v>
      </c>
      <c r="F147">
        <v>6</v>
      </c>
      <c r="G147">
        <v>14</v>
      </c>
    </row>
    <row r="148" spans="1:16">
      <c r="A148" t="s">
        <v>745</v>
      </c>
      <c r="B148" s="1">
        <v>44001</v>
      </c>
      <c r="C148" s="1">
        <v>43993</v>
      </c>
      <c r="F148">
        <v>7</v>
      </c>
    </row>
    <row r="149" spans="1:16">
      <c r="A149" t="s">
        <v>748</v>
      </c>
      <c r="B149" s="1">
        <v>43969</v>
      </c>
      <c r="C149" s="1">
        <v>44011</v>
      </c>
      <c r="F149">
        <v>7</v>
      </c>
    </row>
    <row r="150" spans="1:16">
      <c r="A150" t="s">
        <v>752</v>
      </c>
      <c r="B150" s="1">
        <v>43970</v>
      </c>
      <c r="C150" s="1">
        <v>43965</v>
      </c>
      <c r="F150">
        <v>21</v>
      </c>
      <c r="G150">
        <v>28</v>
      </c>
      <c r="H150">
        <v>36</v>
      </c>
      <c r="I150">
        <v>49</v>
      </c>
    </row>
    <row r="151" spans="1:16">
      <c r="A151" t="s">
        <v>759</v>
      </c>
      <c r="B151" s="1">
        <v>43916</v>
      </c>
      <c r="C151" s="1">
        <v>43962</v>
      </c>
      <c r="F151">
        <v>14</v>
      </c>
      <c r="G151">
        <v>24</v>
      </c>
      <c r="H151">
        <v>33</v>
      </c>
      <c r="I151">
        <v>45</v>
      </c>
      <c r="J151">
        <v>53</v>
      </c>
    </row>
    <row r="152" spans="1:16">
      <c r="A152" t="s">
        <v>766</v>
      </c>
      <c r="B152" s="1">
        <v>43979</v>
      </c>
      <c r="C152" s="1">
        <v>44021</v>
      </c>
      <c r="F152">
        <v>7</v>
      </c>
    </row>
    <row r="153" spans="1:16">
      <c r="A153" t="s">
        <v>770</v>
      </c>
      <c r="B153" s="1">
        <v>43916</v>
      </c>
      <c r="C153" s="1">
        <v>43945</v>
      </c>
      <c r="F153">
        <v>6</v>
      </c>
      <c r="G153">
        <v>14</v>
      </c>
      <c r="H153">
        <v>25</v>
      </c>
      <c r="I153">
        <v>33</v>
      </c>
      <c r="J153">
        <v>42</v>
      </c>
      <c r="K153">
        <v>59</v>
      </c>
      <c r="L153">
        <v>65</v>
      </c>
    </row>
    <row r="154" spans="1:16">
      <c r="A154" t="s">
        <v>777</v>
      </c>
      <c r="B154" s="1">
        <v>44013</v>
      </c>
      <c r="C154" s="1">
        <v>43965</v>
      </c>
      <c r="F154">
        <v>21</v>
      </c>
      <c r="G154">
        <v>30</v>
      </c>
      <c r="H154">
        <v>37</v>
      </c>
      <c r="I154">
        <v>41</v>
      </c>
      <c r="J154">
        <v>49</v>
      </c>
    </row>
    <row r="155" spans="1:16">
      <c r="A155" t="s">
        <v>780</v>
      </c>
      <c r="B155" s="1">
        <v>43971</v>
      </c>
      <c r="C155" s="1">
        <v>43874</v>
      </c>
      <c r="F155">
        <v>21</v>
      </c>
      <c r="G155">
        <v>35</v>
      </c>
      <c r="H155">
        <v>43</v>
      </c>
      <c r="I155">
        <v>62</v>
      </c>
      <c r="J155">
        <v>73</v>
      </c>
      <c r="K155">
        <v>84</v>
      </c>
      <c r="L155">
        <v>92</v>
      </c>
      <c r="M155">
        <v>100</v>
      </c>
      <c r="N155">
        <v>108</v>
      </c>
    </row>
    <row r="156" spans="1:16">
      <c r="A156" t="s">
        <v>787</v>
      </c>
      <c r="B156" s="1">
        <v>44013</v>
      </c>
      <c r="C156" s="1">
        <v>44011</v>
      </c>
      <c r="F156">
        <v>6</v>
      </c>
    </row>
    <row r="157" spans="1:16">
      <c r="A157" t="s">
        <v>788</v>
      </c>
      <c r="B157" s="1">
        <v>43938</v>
      </c>
      <c r="C157" s="1">
        <v>44014</v>
      </c>
      <c r="F157">
        <v>15</v>
      </c>
    </row>
    <row r="158" spans="1:16">
      <c r="A158" t="s">
        <v>792</v>
      </c>
      <c r="B158" s="1">
        <v>44018</v>
      </c>
      <c r="C158" s="1">
        <v>43889</v>
      </c>
      <c r="F158">
        <v>9</v>
      </c>
      <c r="G158">
        <v>13</v>
      </c>
      <c r="H158">
        <v>25</v>
      </c>
      <c r="I158">
        <v>35</v>
      </c>
      <c r="J158">
        <v>40</v>
      </c>
      <c r="K158">
        <v>45</v>
      </c>
      <c r="L158">
        <v>63</v>
      </c>
      <c r="M158">
        <v>72</v>
      </c>
      <c r="N158">
        <v>81</v>
      </c>
      <c r="O158">
        <v>94</v>
      </c>
      <c r="P158">
        <v>98</v>
      </c>
    </row>
    <row r="159" spans="1:16">
      <c r="A159" t="s">
        <v>796</v>
      </c>
      <c r="B159" s="1">
        <v>44013</v>
      </c>
      <c r="C159" s="1">
        <v>43937</v>
      </c>
      <c r="F159">
        <v>7</v>
      </c>
      <c r="G159">
        <v>12</v>
      </c>
      <c r="H159">
        <v>20</v>
      </c>
      <c r="I159">
        <v>31</v>
      </c>
      <c r="J159">
        <v>39</v>
      </c>
      <c r="K159">
        <v>48</v>
      </c>
      <c r="L159">
        <v>54</v>
      </c>
      <c r="M159">
        <v>59</v>
      </c>
      <c r="N159">
        <v>70</v>
      </c>
    </row>
    <row r="160" spans="1:16">
      <c r="A160" t="s">
        <v>800</v>
      </c>
      <c r="B160" s="1">
        <v>44005</v>
      </c>
      <c r="C160" s="1">
        <v>44007</v>
      </c>
      <c r="F160">
        <v>12</v>
      </c>
      <c r="G160">
        <v>18</v>
      </c>
    </row>
    <row r="161" spans="1:56">
      <c r="A161" t="s">
        <v>804</v>
      </c>
      <c r="B161" s="1">
        <v>44021</v>
      </c>
      <c r="C161" s="1">
        <v>43909</v>
      </c>
      <c r="F161">
        <v>9</v>
      </c>
      <c r="G161">
        <v>22</v>
      </c>
      <c r="H161">
        <v>30</v>
      </c>
      <c r="I161">
        <v>36</v>
      </c>
      <c r="J161">
        <v>47</v>
      </c>
      <c r="K161">
        <v>54</v>
      </c>
      <c r="L161">
        <v>60</v>
      </c>
      <c r="M161">
        <v>80</v>
      </c>
    </row>
    <row r="162" spans="1:56">
      <c r="A162" t="s">
        <v>808</v>
      </c>
      <c r="B162" s="1">
        <v>43998</v>
      </c>
      <c r="C162" s="1">
        <v>44021</v>
      </c>
      <c r="F162">
        <v>7</v>
      </c>
    </row>
    <row r="163" spans="1:56">
      <c r="A163" t="s">
        <v>812</v>
      </c>
      <c r="B163" s="1">
        <v>43493</v>
      </c>
      <c r="C163" s="1">
        <v>43984</v>
      </c>
      <c r="F163">
        <v>7</v>
      </c>
      <c r="G163">
        <v>18</v>
      </c>
      <c r="H163">
        <v>35</v>
      </c>
    </row>
    <row r="164" spans="1:56">
      <c r="A164" t="s">
        <v>818</v>
      </c>
      <c r="B164" s="1">
        <v>43992</v>
      </c>
      <c r="C164" s="1">
        <v>43965</v>
      </c>
      <c r="F164">
        <v>20</v>
      </c>
      <c r="G164">
        <v>30</v>
      </c>
      <c r="H164">
        <v>49</v>
      </c>
    </row>
    <row r="165" spans="1:56">
      <c r="A165" t="s">
        <v>823</v>
      </c>
      <c r="B165" s="1">
        <v>44005</v>
      </c>
      <c r="C165" s="1">
        <v>43732</v>
      </c>
      <c r="F165">
        <v>7</v>
      </c>
      <c r="G165">
        <v>21</v>
      </c>
      <c r="H165">
        <v>27</v>
      </c>
      <c r="I165">
        <v>36</v>
      </c>
      <c r="J165">
        <v>43</v>
      </c>
      <c r="K165">
        <v>49</v>
      </c>
      <c r="L165">
        <v>55</v>
      </c>
      <c r="M165">
        <v>60</v>
      </c>
      <c r="N165">
        <v>72</v>
      </c>
      <c r="O165">
        <v>81</v>
      </c>
      <c r="P165">
        <v>85</v>
      </c>
      <c r="Q165">
        <v>89</v>
      </c>
      <c r="R165">
        <v>121</v>
      </c>
      <c r="S165">
        <v>133</v>
      </c>
      <c r="T165">
        <v>141</v>
      </c>
      <c r="U165">
        <v>161</v>
      </c>
      <c r="V165">
        <v>171</v>
      </c>
      <c r="W165">
        <v>182</v>
      </c>
      <c r="X165">
        <v>190</v>
      </c>
      <c r="Y165">
        <v>199</v>
      </c>
    </row>
    <row r="166" spans="1:56">
      <c r="A166" t="s">
        <v>830</v>
      </c>
      <c r="B166" s="1">
        <v>43978</v>
      </c>
      <c r="C166" s="1">
        <v>43194</v>
      </c>
      <c r="F166">
        <v>14</v>
      </c>
      <c r="G166">
        <v>19</v>
      </c>
      <c r="H166">
        <v>36</v>
      </c>
      <c r="I166">
        <v>40</v>
      </c>
      <c r="J166">
        <v>60</v>
      </c>
      <c r="K166">
        <v>72</v>
      </c>
      <c r="L166">
        <v>83</v>
      </c>
      <c r="M166">
        <v>93</v>
      </c>
      <c r="N166">
        <v>105</v>
      </c>
      <c r="O166">
        <v>111</v>
      </c>
      <c r="P166">
        <v>135</v>
      </c>
      <c r="Q166">
        <v>145</v>
      </c>
      <c r="R166">
        <v>157</v>
      </c>
      <c r="S166">
        <v>161</v>
      </c>
      <c r="T166">
        <v>165</v>
      </c>
      <c r="U166">
        <v>184</v>
      </c>
      <c r="V166">
        <v>205</v>
      </c>
      <c r="W166">
        <v>210</v>
      </c>
      <c r="X166">
        <v>227</v>
      </c>
      <c r="Y166">
        <v>232</v>
      </c>
      <c r="Z166">
        <v>244</v>
      </c>
      <c r="AA166">
        <v>255</v>
      </c>
      <c r="AB166">
        <v>263</v>
      </c>
      <c r="AC166">
        <v>273</v>
      </c>
      <c r="AD166">
        <v>283</v>
      </c>
      <c r="AE166">
        <v>302</v>
      </c>
      <c r="AF166">
        <v>306</v>
      </c>
      <c r="AG166">
        <v>317</v>
      </c>
      <c r="AH166">
        <v>324</v>
      </c>
      <c r="AI166">
        <v>344</v>
      </c>
      <c r="AJ166">
        <v>350</v>
      </c>
      <c r="AK166">
        <v>366</v>
      </c>
      <c r="AL166">
        <v>372</v>
      </c>
      <c r="AM166">
        <v>378</v>
      </c>
      <c r="AN166">
        <v>382</v>
      </c>
      <c r="AO166">
        <v>394</v>
      </c>
      <c r="AP166">
        <v>407</v>
      </c>
      <c r="AQ166">
        <v>416</v>
      </c>
      <c r="AR166">
        <v>420</v>
      </c>
      <c r="AS166">
        <v>430</v>
      </c>
      <c r="AT166">
        <v>456</v>
      </c>
      <c r="AU166">
        <v>460</v>
      </c>
      <c r="AV166">
        <v>471</v>
      </c>
      <c r="AW166">
        <v>479</v>
      </c>
      <c r="AX166">
        <v>495</v>
      </c>
      <c r="AY166">
        <v>512</v>
      </c>
      <c r="AZ166">
        <v>526</v>
      </c>
      <c r="BA166">
        <v>532</v>
      </c>
      <c r="BB166">
        <v>551</v>
      </c>
      <c r="BC166">
        <v>562</v>
      </c>
      <c r="BD166">
        <v>570</v>
      </c>
    </row>
    <row r="167" spans="1:56">
      <c r="A167" t="s">
        <v>837</v>
      </c>
      <c r="B167" s="1">
        <v>43990</v>
      </c>
      <c r="C167" s="1">
        <v>43920</v>
      </c>
      <c r="F167">
        <v>15</v>
      </c>
      <c r="G167">
        <v>27</v>
      </c>
      <c r="H167">
        <v>32</v>
      </c>
      <c r="I167">
        <v>42</v>
      </c>
      <c r="J167">
        <v>51</v>
      </c>
      <c r="K167">
        <v>61</v>
      </c>
      <c r="L167">
        <v>70</v>
      </c>
    </row>
    <row r="168" spans="1:56">
      <c r="A168" t="s">
        <v>842</v>
      </c>
      <c r="B168" s="1">
        <v>43978</v>
      </c>
      <c r="C168" s="1">
        <v>43952</v>
      </c>
      <c r="F168">
        <v>4</v>
      </c>
      <c r="G168">
        <v>15</v>
      </c>
      <c r="H168">
        <v>28</v>
      </c>
      <c r="I168">
        <v>35</v>
      </c>
      <c r="J168">
        <v>39</v>
      </c>
      <c r="K168">
        <v>47</v>
      </c>
    </row>
    <row r="169" spans="1:56">
      <c r="A169" t="s">
        <v>848</v>
      </c>
      <c r="B169" s="1">
        <v>44014</v>
      </c>
      <c r="C169" s="1">
        <v>44008</v>
      </c>
      <c r="F169">
        <v>15</v>
      </c>
    </row>
    <row r="170" spans="1:56">
      <c r="A170" t="s">
        <v>849</v>
      </c>
      <c r="B170" s="1">
        <v>44014</v>
      </c>
      <c r="C170" s="1">
        <v>44020</v>
      </c>
      <c r="F170">
        <v>7</v>
      </c>
      <c r="G170">
        <v>12</v>
      </c>
    </row>
    <row r="171" spans="1:56">
      <c r="A171" t="s">
        <v>851</v>
      </c>
      <c r="B171" s="1">
        <v>43881</v>
      </c>
      <c r="C171" s="1">
        <v>43682</v>
      </c>
      <c r="F171">
        <v>24</v>
      </c>
      <c r="G171">
        <v>85</v>
      </c>
      <c r="H171">
        <v>120</v>
      </c>
      <c r="I171">
        <v>125</v>
      </c>
      <c r="J171">
        <v>129</v>
      </c>
      <c r="K171">
        <v>156</v>
      </c>
      <c r="L171">
        <v>168</v>
      </c>
      <c r="M171">
        <v>175</v>
      </c>
      <c r="N171">
        <v>179</v>
      </c>
      <c r="O171">
        <v>190</v>
      </c>
      <c r="P171">
        <v>195</v>
      </c>
      <c r="Q171">
        <v>225</v>
      </c>
      <c r="R171">
        <v>234</v>
      </c>
    </row>
    <row r="172" spans="1:56">
      <c r="A172" t="s">
        <v>858</v>
      </c>
      <c r="B172" s="1">
        <v>43111</v>
      </c>
      <c r="C172" s="1">
        <v>43980</v>
      </c>
      <c r="F172">
        <v>11</v>
      </c>
      <c r="G172">
        <v>18</v>
      </c>
      <c r="H172">
        <v>28</v>
      </c>
      <c r="I172">
        <v>36</v>
      </c>
    </row>
    <row r="173" spans="1:56">
      <c r="A173" t="s">
        <v>864</v>
      </c>
      <c r="B173" s="1">
        <v>43959</v>
      </c>
      <c r="C173" s="1">
        <v>43993</v>
      </c>
      <c r="F173">
        <v>12</v>
      </c>
      <c r="G173">
        <v>17</v>
      </c>
      <c r="H173">
        <v>30</v>
      </c>
    </row>
    <row r="174" spans="1:56">
      <c r="A174" t="s">
        <v>869</v>
      </c>
      <c r="B174" s="1">
        <v>43987</v>
      </c>
      <c r="C174" s="1">
        <v>43980</v>
      </c>
      <c r="F174">
        <v>20</v>
      </c>
      <c r="G174">
        <v>28</v>
      </c>
    </row>
    <row r="175" spans="1:56">
      <c r="A175" t="s">
        <v>872</v>
      </c>
      <c r="B175" s="1">
        <v>43978</v>
      </c>
      <c r="C175" s="1">
        <v>43965</v>
      </c>
      <c r="F175">
        <v>6</v>
      </c>
      <c r="G175">
        <v>21</v>
      </c>
      <c r="H175">
        <v>30</v>
      </c>
      <c r="I175">
        <v>38</v>
      </c>
    </row>
    <row r="176" spans="1:56">
      <c r="A176" t="s">
        <v>878</v>
      </c>
      <c r="B176" s="1">
        <v>43859</v>
      </c>
      <c r="C176" s="1">
        <v>43945</v>
      </c>
      <c r="F176">
        <v>5</v>
      </c>
      <c r="G176">
        <v>14</v>
      </c>
      <c r="H176">
        <v>20</v>
      </c>
      <c r="I176">
        <v>25</v>
      </c>
      <c r="J176">
        <v>43</v>
      </c>
      <c r="K176">
        <v>63</v>
      </c>
    </row>
    <row r="177" spans="1:17">
      <c r="A177" t="s">
        <v>885</v>
      </c>
      <c r="B177" s="1">
        <v>43917</v>
      </c>
      <c r="C177" s="1">
        <v>43865</v>
      </c>
      <c r="F177">
        <v>9</v>
      </c>
      <c r="G177">
        <v>33</v>
      </c>
      <c r="H177">
        <v>40</v>
      </c>
      <c r="I177">
        <v>56</v>
      </c>
      <c r="J177">
        <v>62</v>
      </c>
      <c r="K177">
        <v>70</v>
      </c>
      <c r="L177">
        <v>91</v>
      </c>
      <c r="M177">
        <v>99</v>
      </c>
      <c r="N177">
        <v>108</v>
      </c>
    </row>
    <row r="178" spans="1:17">
      <c r="A178" t="s">
        <v>892</v>
      </c>
      <c r="B178" s="1">
        <v>44028</v>
      </c>
      <c r="C178" s="1">
        <v>44021</v>
      </c>
      <c r="F178">
        <v>7</v>
      </c>
    </row>
    <row r="179" spans="1:17">
      <c r="A179" t="s">
        <v>893</v>
      </c>
      <c r="B179" s="1">
        <v>44018</v>
      </c>
      <c r="C179" s="1">
        <v>44021</v>
      </c>
      <c r="F179">
        <v>7</v>
      </c>
      <c r="G179">
        <v>13</v>
      </c>
    </row>
    <row r="180" spans="1:17">
      <c r="A180" t="s">
        <v>894</v>
      </c>
      <c r="B180" s="1">
        <v>43909</v>
      </c>
      <c r="C180" s="1">
        <v>43874</v>
      </c>
      <c r="F180">
        <v>10</v>
      </c>
      <c r="G180">
        <v>21</v>
      </c>
      <c r="H180">
        <v>26</v>
      </c>
      <c r="I180">
        <v>35</v>
      </c>
      <c r="J180">
        <v>43</v>
      </c>
      <c r="K180">
        <v>49</v>
      </c>
      <c r="L180">
        <v>54</v>
      </c>
      <c r="M180">
        <v>63</v>
      </c>
      <c r="N180">
        <v>84</v>
      </c>
      <c r="O180">
        <v>92</v>
      </c>
      <c r="P180">
        <v>101</v>
      </c>
    </row>
    <row r="181" spans="1:17">
      <c r="A181" t="s">
        <v>901</v>
      </c>
      <c r="B181" s="1">
        <v>43990</v>
      </c>
      <c r="C181" s="1">
        <v>44013</v>
      </c>
      <c r="F181">
        <v>14</v>
      </c>
    </row>
    <row r="182" spans="1:17">
      <c r="A182" t="s">
        <v>902</v>
      </c>
      <c r="B182" s="1">
        <v>43727</v>
      </c>
      <c r="C182" s="1">
        <v>44021</v>
      </c>
      <c r="F182">
        <v>12</v>
      </c>
    </row>
    <row r="183" spans="1:17">
      <c r="A183" t="s">
        <v>906</v>
      </c>
      <c r="B183" s="1">
        <v>43956</v>
      </c>
      <c r="C183" s="1">
        <v>43999</v>
      </c>
      <c r="F183">
        <v>14</v>
      </c>
      <c r="G183">
        <v>24</v>
      </c>
    </row>
    <row r="184" spans="1:17">
      <c r="A184" t="s">
        <v>911</v>
      </c>
      <c r="B184" s="1">
        <v>44021</v>
      </c>
      <c r="C184" s="1">
        <v>43952</v>
      </c>
      <c r="F184">
        <v>8</v>
      </c>
      <c r="G184">
        <v>17</v>
      </c>
      <c r="H184">
        <v>24</v>
      </c>
      <c r="I184">
        <v>30</v>
      </c>
      <c r="J184">
        <v>49</v>
      </c>
      <c r="K184">
        <v>57</v>
      </c>
    </row>
    <row r="185" spans="1:17">
      <c r="A185" t="s">
        <v>915</v>
      </c>
      <c r="B185" s="1">
        <v>43962</v>
      </c>
      <c r="C185" s="1">
        <v>44007</v>
      </c>
      <c r="F185">
        <v>12</v>
      </c>
    </row>
    <row r="186" spans="1:17">
      <c r="A186" t="s">
        <v>919</v>
      </c>
      <c r="B186" s="1">
        <v>44014</v>
      </c>
      <c r="C186" s="1">
        <v>44021</v>
      </c>
      <c r="F186">
        <v>12</v>
      </c>
    </row>
    <row r="187" spans="1:17">
      <c r="A187" t="s">
        <v>920</v>
      </c>
      <c r="B187" s="1">
        <v>43654</v>
      </c>
      <c r="C187" s="1">
        <v>44011</v>
      </c>
      <c r="F187">
        <v>14</v>
      </c>
    </row>
    <row r="188" spans="1:17">
      <c r="A188" t="s">
        <v>924</v>
      </c>
      <c r="B188" s="1">
        <v>44018</v>
      </c>
      <c r="C188" s="1">
        <v>44021</v>
      </c>
      <c r="F188">
        <v>12</v>
      </c>
    </row>
    <row r="189" spans="1:17">
      <c r="A189" t="s">
        <v>925</v>
      </c>
      <c r="B189" s="1">
        <v>44018</v>
      </c>
      <c r="C189" s="1">
        <v>44021</v>
      </c>
      <c r="F189">
        <v>7</v>
      </c>
    </row>
    <row r="190" spans="1:17">
      <c r="A190" t="s">
        <v>926</v>
      </c>
      <c r="B190" s="1">
        <v>43963</v>
      </c>
      <c r="C190" s="1">
        <v>43819</v>
      </c>
      <c r="F190">
        <v>5</v>
      </c>
      <c r="G190">
        <v>9</v>
      </c>
      <c r="H190">
        <v>45</v>
      </c>
      <c r="I190">
        <v>60</v>
      </c>
      <c r="J190">
        <v>71</v>
      </c>
      <c r="K190">
        <v>84</v>
      </c>
      <c r="L190">
        <v>91</v>
      </c>
      <c r="M190">
        <v>99</v>
      </c>
      <c r="N190">
        <v>120</v>
      </c>
      <c r="O190">
        <v>130</v>
      </c>
      <c r="P190">
        <v>140</v>
      </c>
      <c r="Q190">
        <v>148</v>
      </c>
    </row>
    <row r="191" spans="1:17">
      <c r="A191" t="s">
        <v>932</v>
      </c>
      <c r="B191" s="1">
        <v>43962</v>
      </c>
      <c r="C191" s="1">
        <v>43955</v>
      </c>
      <c r="F191">
        <v>6</v>
      </c>
      <c r="G191">
        <v>16</v>
      </c>
      <c r="H191">
        <v>24</v>
      </c>
      <c r="I191">
        <v>49</v>
      </c>
      <c r="J191">
        <v>57</v>
      </c>
    </row>
    <row r="192" spans="1:17">
      <c r="A192" t="s">
        <v>939</v>
      </c>
      <c r="B192" s="1">
        <v>43795</v>
      </c>
      <c r="C192" s="1">
        <v>43885</v>
      </c>
      <c r="F192">
        <v>6</v>
      </c>
      <c r="G192">
        <v>20</v>
      </c>
      <c r="H192">
        <v>28</v>
      </c>
      <c r="I192">
        <v>57</v>
      </c>
      <c r="J192">
        <v>69</v>
      </c>
      <c r="K192">
        <v>77</v>
      </c>
      <c r="L192">
        <v>87</v>
      </c>
      <c r="M192">
        <v>95</v>
      </c>
    </row>
    <row r="193" spans="1:53">
      <c r="A193" t="s">
        <v>946</v>
      </c>
      <c r="B193" s="1">
        <v>43935</v>
      </c>
      <c r="C193" s="1">
        <v>43682</v>
      </c>
      <c r="F193">
        <v>7</v>
      </c>
      <c r="G193">
        <v>17</v>
      </c>
      <c r="H193">
        <v>28</v>
      </c>
      <c r="I193">
        <v>37</v>
      </c>
      <c r="J193">
        <v>42</v>
      </c>
      <c r="K193">
        <v>51</v>
      </c>
      <c r="L193">
        <v>58</v>
      </c>
      <c r="M193">
        <v>65</v>
      </c>
      <c r="N193">
        <v>84</v>
      </c>
      <c r="O193">
        <v>96</v>
      </c>
      <c r="P193">
        <v>103</v>
      </c>
      <c r="Q193">
        <v>113</v>
      </c>
      <c r="R193">
        <v>123</v>
      </c>
      <c r="S193">
        <v>143</v>
      </c>
      <c r="T193">
        <v>156</v>
      </c>
      <c r="U193">
        <v>179</v>
      </c>
      <c r="V193">
        <v>196</v>
      </c>
      <c r="W193">
        <v>201</v>
      </c>
      <c r="X193">
        <v>216</v>
      </c>
      <c r="Y193">
        <v>227</v>
      </c>
      <c r="Z193">
        <v>237</v>
      </c>
      <c r="AA193">
        <v>245</v>
      </c>
    </row>
    <row r="194" spans="1:53">
      <c r="A194" t="s">
        <v>953</v>
      </c>
      <c r="B194" s="1">
        <v>43978</v>
      </c>
      <c r="C194" s="1">
        <v>44021</v>
      </c>
      <c r="F194">
        <v>12</v>
      </c>
    </row>
    <row r="195" spans="1:53">
      <c r="A195" t="s">
        <v>957</v>
      </c>
      <c r="B195" s="1">
        <v>44018</v>
      </c>
      <c r="C195" s="1">
        <v>43937</v>
      </c>
      <c r="F195">
        <v>12</v>
      </c>
      <c r="G195">
        <v>28</v>
      </c>
      <c r="H195">
        <v>34</v>
      </c>
      <c r="I195">
        <v>44</v>
      </c>
      <c r="J195">
        <v>51</v>
      </c>
      <c r="K195">
        <v>60</v>
      </c>
      <c r="L195">
        <v>69</v>
      </c>
    </row>
    <row r="196" spans="1:53">
      <c r="A196" t="s">
        <v>961</v>
      </c>
      <c r="B196" s="1">
        <v>44018</v>
      </c>
      <c r="C196" s="1">
        <v>43889</v>
      </c>
      <c r="F196">
        <v>9</v>
      </c>
      <c r="G196">
        <v>14</v>
      </c>
      <c r="H196">
        <v>25</v>
      </c>
      <c r="I196">
        <v>36</v>
      </c>
      <c r="J196">
        <v>40</v>
      </c>
      <c r="K196">
        <v>45</v>
      </c>
      <c r="L196">
        <v>53</v>
      </c>
      <c r="M196">
        <v>74</v>
      </c>
      <c r="N196">
        <v>84</v>
      </c>
      <c r="O196">
        <v>94</v>
      </c>
    </row>
    <row r="197" spans="1:53">
      <c r="A197" t="s">
        <v>965</v>
      </c>
      <c r="B197" s="1">
        <v>43969</v>
      </c>
      <c r="C197" s="1">
        <v>44007</v>
      </c>
      <c r="F197">
        <v>12</v>
      </c>
    </row>
    <row r="198" spans="1:53">
      <c r="A198" t="s">
        <v>969</v>
      </c>
      <c r="B198" s="1">
        <v>43742</v>
      </c>
      <c r="C198" s="1">
        <v>43978</v>
      </c>
      <c r="F198">
        <v>13</v>
      </c>
      <c r="G198">
        <v>21</v>
      </c>
      <c r="H198">
        <v>30</v>
      </c>
    </row>
    <row r="199" spans="1:53">
      <c r="A199" t="s">
        <v>974</v>
      </c>
      <c r="B199" s="1">
        <v>43998</v>
      </c>
      <c r="C199" s="1">
        <v>43889</v>
      </c>
      <c r="F199">
        <v>14</v>
      </c>
      <c r="G199">
        <v>25</v>
      </c>
      <c r="H199">
        <v>36</v>
      </c>
      <c r="I199">
        <v>53</v>
      </c>
      <c r="J199">
        <v>72</v>
      </c>
      <c r="K199">
        <v>81</v>
      </c>
      <c r="L199">
        <v>94</v>
      </c>
      <c r="M199">
        <v>98</v>
      </c>
    </row>
    <row r="200" spans="1:53">
      <c r="A200" t="s">
        <v>978</v>
      </c>
      <c r="B200" s="1">
        <v>43987</v>
      </c>
      <c r="C200" s="1">
        <v>43906</v>
      </c>
      <c r="F200">
        <v>12</v>
      </c>
      <c r="G200">
        <v>25</v>
      </c>
      <c r="H200">
        <v>37</v>
      </c>
      <c r="I200">
        <v>42</v>
      </c>
      <c r="J200">
        <v>55</v>
      </c>
      <c r="K200">
        <v>63</v>
      </c>
      <c r="L200">
        <v>72</v>
      </c>
      <c r="M200">
        <v>80</v>
      </c>
    </row>
    <row r="201" spans="1:53">
      <c r="A201" t="s">
        <v>984</v>
      </c>
      <c r="B201" s="1">
        <v>43866</v>
      </c>
      <c r="C201" s="1">
        <v>44021</v>
      </c>
      <c r="F201">
        <v>7</v>
      </c>
      <c r="G201">
        <v>12</v>
      </c>
    </row>
    <row r="202" spans="1:53">
      <c r="A202" t="s">
        <v>988</v>
      </c>
      <c r="B202" s="1">
        <v>43987</v>
      </c>
      <c r="C202" s="1">
        <v>44000</v>
      </c>
      <c r="F202">
        <v>5</v>
      </c>
      <c r="G202">
        <v>15</v>
      </c>
      <c r="H202">
        <v>21</v>
      </c>
    </row>
    <row r="203" spans="1:53">
      <c r="A203" t="s">
        <v>992</v>
      </c>
      <c r="B203" s="1">
        <v>44011</v>
      </c>
      <c r="C203" s="1">
        <v>43924</v>
      </c>
      <c r="F203">
        <v>15</v>
      </c>
      <c r="G203">
        <v>30</v>
      </c>
      <c r="H203">
        <v>35</v>
      </c>
      <c r="I203">
        <v>39</v>
      </c>
      <c r="J203">
        <v>50</v>
      </c>
      <c r="K203">
        <v>61</v>
      </c>
      <c r="L203">
        <v>67</v>
      </c>
      <c r="M203">
        <v>72</v>
      </c>
    </row>
    <row r="204" spans="1:53">
      <c r="A204" t="s">
        <v>997</v>
      </c>
      <c r="B204" s="1">
        <v>43987</v>
      </c>
      <c r="C204" s="1">
        <v>43965</v>
      </c>
      <c r="F204">
        <v>11</v>
      </c>
      <c r="G204">
        <v>21</v>
      </c>
      <c r="H204">
        <v>30</v>
      </c>
      <c r="I204">
        <v>38</v>
      </c>
      <c r="J204">
        <v>45</v>
      </c>
      <c r="K204">
        <v>49</v>
      </c>
    </row>
    <row r="205" spans="1:53">
      <c r="A205" t="s">
        <v>1003</v>
      </c>
      <c r="B205" s="1">
        <v>43738</v>
      </c>
      <c r="C205" s="1">
        <v>43928</v>
      </c>
      <c r="F205">
        <v>6</v>
      </c>
      <c r="G205">
        <v>12</v>
      </c>
      <c r="H205">
        <v>35</v>
      </c>
      <c r="I205">
        <v>45</v>
      </c>
      <c r="J205">
        <v>55</v>
      </c>
      <c r="K205">
        <v>59</v>
      </c>
      <c r="L205">
        <v>65</v>
      </c>
      <c r="M205">
        <v>75</v>
      </c>
    </row>
    <row r="206" spans="1:53">
      <c r="A206" t="s">
        <v>1010</v>
      </c>
      <c r="B206" s="1">
        <v>44005</v>
      </c>
      <c r="C206" s="1">
        <v>44021</v>
      </c>
      <c r="F206">
        <v>7</v>
      </c>
    </row>
    <row r="207" spans="1:53">
      <c r="A207" t="s">
        <v>1013</v>
      </c>
      <c r="B207" s="1">
        <v>43957</v>
      </c>
      <c r="C207" s="1">
        <v>43214</v>
      </c>
      <c r="F207">
        <v>8</v>
      </c>
      <c r="G207">
        <v>15</v>
      </c>
      <c r="H207">
        <v>25</v>
      </c>
      <c r="I207">
        <v>48</v>
      </c>
      <c r="J207">
        <v>57</v>
      </c>
      <c r="K207">
        <v>64</v>
      </c>
      <c r="L207">
        <v>70</v>
      </c>
      <c r="M207">
        <v>77</v>
      </c>
      <c r="N207">
        <v>85</v>
      </c>
      <c r="O207">
        <v>100</v>
      </c>
      <c r="P207">
        <v>120</v>
      </c>
      <c r="Q207">
        <v>129</v>
      </c>
      <c r="R207">
        <v>137</v>
      </c>
      <c r="S207">
        <v>147</v>
      </c>
      <c r="T207">
        <v>152</v>
      </c>
      <c r="U207">
        <v>165</v>
      </c>
      <c r="V207">
        <v>170</v>
      </c>
      <c r="W207">
        <v>183</v>
      </c>
      <c r="X207">
        <v>200</v>
      </c>
      <c r="Y207">
        <v>205</v>
      </c>
      <c r="Z207">
        <v>219</v>
      </c>
      <c r="AA207">
        <v>230</v>
      </c>
      <c r="AB207">
        <v>252</v>
      </c>
      <c r="AC207">
        <v>278</v>
      </c>
      <c r="AD207">
        <v>297</v>
      </c>
      <c r="AE207">
        <v>305</v>
      </c>
      <c r="AF207">
        <v>312</v>
      </c>
      <c r="AG207">
        <v>331</v>
      </c>
      <c r="AH207">
        <v>336</v>
      </c>
      <c r="AI207">
        <v>363</v>
      </c>
      <c r="AJ207">
        <v>367</v>
      </c>
      <c r="AK207">
        <v>378</v>
      </c>
      <c r="AL207">
        <v>383</v>
      </c>
      <c r="AM207">
        <v>400</v>
      </c>
      <c r="AN207">
        <v>406</v>
      </c>
      <c r="AO207">
        <v>420</v>
      </c>
      <c r="AP207">
        <v>429</v>
      </c>
      <c r="AQ207">
        <v>445</v>
      </c>
      <c r="AR207">
        <v>452</v>
      </c>
      <c r="AS207">
        <v>465</v>
      </c>
      <c r="AT207">
        <v>478</v>
      </c>
      <c r="AU207">
        <v>490</v>
      </c>
      <c r="AV207">
        <v>498</v>
      </c>
      <c r="AW207">
        <v>510</v>
      </c>
      <c r="AX207">
        <v>518</v>
      </c>
      <c r="AY207">
        <v>539</v>
      </c>
      <c r="AZ207">
        <v>547</v>
      </c>
      <c r="BA207">
        <v>556</v>
      </c>
    </row>
    <row r="208" spans="1:53">
      <c r="A208" t="s">
        <v>1019</v>
      </c>
      <c r="B208" s="1">
        <v>43969</v>
      </c>
      <c r="C208" s="1">
        <v>44007</v>
      </c>
      <c r="F208">
        <v>12</v>
      </c>
    </row>
    <row r="209" spans="1:27">
      <c r="A209" t="s">
        <v>1023</v>
      </c>
      <c r="B209" s="1">
        <v>43951</v>
      </c>
      <c r="C209" s="1">
        <v>44006</v>
      </c>
      <c r="F209">
        <v>13</v>
      </c>
      <c r="G209">
        <v>21</v>
      </c>
    </row>
    <row r="210" spans="1:27">
      <c r="A210" t="s">
        <v>1027</v>
      </c>
      <c r="B210" s="1">
        <v>44019</v>
      </c>
      <c r="C210" s="1">
        <v>44027</v>
      </c>
    </row>
    <row r="211" spans="1:27">
      <c r="A211" t="s">
        <v>1030</v>
      </c>
      <c r="B211" s="1">
        <v>44021</v>
      </c>
      <c r="C211" s="1">
        <v>43724</v>
      </c>
      <c r="F211">
        <v>12</v>
      </c>
      <c r="G211">
        <v>39</v>
      </c>
      <c r="H211">
        <v>44</v>
      </c>
      <c r="I211">
        <v>48</v>
      </c>
      <c r="J211">
        <v>55</v>
      </c>
      <c r="K211">
        <v>60</v>
      </c>
      <c r="L211">
        <v>74</v>
      </c>
      <c r="M211">
        <v>82</v>
      </c>
      <c r="N211">
        <v>91</v>
      </c>
      <c r="O211">
        <v>96</v>
      </c>
      <c r="P211">
        <v>105</v>
      </c>
      <c r="Q211">
        <v>114</v>
      </c>
      <c r="R211">
        <v>125</v>
      </c>
      <c r="S211">
        <v>142</v>
      </c>
      <c r="T211">
        <v>168</v>
      </c>
      <c r="U211">
        <v>175</v>
      </c>
      <c r="V211">
        <v>183</v>
      </c>
      <c r="W211">
        <v>187</v>
      </c>
      <c r="X211">
        <v>195</v>
      </c>
      <c r="Y211">
        <v>199</v>
      </c>
      <c r="Z211">
        <v>207</v>
      </c>
      <c r="AA211">
        <v>215</v>
      </c>
    </row>
    <row r="212" spans="1:27">
      <c r="A212" t="s">
        <v>1034</v>
      </c>
      <c r="B212" s="1">
        <v>43977</v>
      </c>
      <c r="C212" s="1">
        <v>43965</v>
      </c>
      <c r="F212">
        <v>6</v>
      </c>
      <c r="G212">
        <v>12</v>
      </c>
      <c r="H212">
        <v>21</v>
      </c>
      <c r="I212">
        <v>29</v>
      </c>
      <c r="J212">
        <v>39</v>
      </c>
    </row>
    <row r="213" spans="1:27">
      <c r="A213" t="s">
        <v>1039</v>
      </c>
      <c r="B213" s="1">
        <v>43978</v>
      </c>
      <c r="C213" s="1">
        <v>43993</v>
      </c>
      <c r="F213">
        <v>14</v>
      </c>
    </row>
    <row r="214" spans="1:27">
      <c r="A214" t="s">
        <v>1042</v>
      </c>
      <c r="B214" s="1">
        <v>44005</v>
      </c>
      <c r="C214" s="1">
        <v>43945</v>
      </c>
      <c r="F214">
        <v>15</v>
      </c>
      <c r="G214">
        <v>24</v>
      </c>
      <c r="H214">
        <v>33</v>
      </c>
      <c r="I214">
        <v>45</v>
      </c>
      <c r="J214">
        <v>55</v>
      </c>
      <c r="K214">
        <v>63</v>
      </c>
    </row>
    <row r="215" spans="1:27">
      <c r="A215" t="s">
        <v>1049</v>
      </c>
      <c r="B215" s="1">
        <v>43979</v>
      </c>
      <c r="C215" s="1">
        <v>44007</v>
      </c>
      <c r="F215">
        <v>9</v>
      </c>
      <c r="G215">
        <v>21</v>
      </c>
    </row>
    <row r="216" spans="1:27">
      <c r="A216" t="s">
        <v>1054</v>
      </c>
      <c r="B216" s="1">
        <v>43998</v>
      </c>
      <c r="C216" s="1">
        <v>43957</v>
      </c>
      <c r="F216">
        <v>6</v>
      </c>
      <c r="G216">
        <v>12</v>
      </c>
      <c r="H216">
        <v>27</v>
      </c>
      <c r="I216">
        <v>35</v>
      </c>
      <c r="J216">
        <v>44</v>
      </c>
    </row>
    <row r="217" spans="1:27">
      <c r="A217" t="s">
        <v>1058</v>
      </c>
      <c r="B217" s="1">
        <v>43837</v>
      </c>
      <c r="C217" s="1">
        <v>43936</v>
      </c>
      <c r="F217">
        <v>8</v>
      </c>
      <c r="G217">
        <v>15</v>
      </c>
      <c r="H217">
        <v>21</v>
      </c>
      <c r="I217">
        <v>40</v>
      </c>
      <c r="J217">
        <v>51</v>
      </c>
      <c r="K217">
        <v>60</v>
      </c>
      <c r="L217">
        <v>66</v>
      </c>
    </row>
    <row r="218" spans="1:27">
      <c r="A218" t="s">
        <v>1065</v>
      </c>
      <c r="B218" s="1">
        <v>43971</v>
      </c>
      <c r="C218" s="1">
        <v>44011</v>
      </c>
      <c r="F218">
        <v>12</v>
      </c>
      <c r="G218">
        <v>18</v>
      </c>
    </row>
    <row r="219" spans="1:27">
      <c r="A219" t="s">
        <v>1070</v>
      </c>
      <c r="B219" s="1">
        <v>44018</v>
      </c>
      <c r="C219" s="1">
        <v>44021</v>
      </c>
      <c r="F219">
        <v>7</v>
      </c>
      <c r="G219">
        <v>12</v>
      </c>
    </row>
    <row r="220" spans="1:27">
      <c r="A220" t="s">
        <v>1071</v>
      </c>
      <c r="B220" s="1">
        <v>43945</v>
      </c>
      <c r="C220" s="1">
        <v>43923</v>
      </c>
      <c r="F220">
        <v>12</v>
      </c>
      <c r="G220">
        <v>17</v>
      </c>
      <c r="H220">
        <v>30</v>
      </c>
    </row>
    <row r="221" spans="1:27">
      <c r="A221" t="s">
        <v>1076</v>
      </c>
      <c r="B221" s="1">
        <v>44014</v>
      </c>
      <c r="C221" s="1">
        <v>44008</v>
      </c>
      <c r="F221">
        <v>14</v>
      </c>
    </row>
    <row r="222" spans="1:27">
      <c r="A222" t="s">
        <v>1078</v>
      </c>
      <c r="B222" s="1">
        <v>43928</v>
      </c>
      <c r="C222" s="1">
        <v>43945</v>
      </c>
      <c r="F222">
        <v>11</v>
      </c>
      <c r="G222">
        <v>35</v>
      </c>
      <c r="H222">
        <v>45</v>
      </c>
      <c r="I222">
        <v>55</v>
      </c>
      <c r="J222">
        <v>63</v>
      </c>
    </row>
    <row r="223" spans="1:27">
      <c r="A223" t="s">
        <v>1085</v>
      </c>
      <c r="B223" s="1">
        <v>43998</v>
      </c>
      <c r="C223" s="1">
        <v>43945</v>
      </c>
      <c r="F223">
        <v>6</v>
      </c>
      <c r="G223">
        <v>14</v>
      </c>
      <c r="H223">
        <v>18</v>
      </c>
      <c r="I223">
        <v>24</v>
      </c>
      <c r="J223">
        <v>35</v>
      </c>
      <c r="K223">
        <v>42</v>
      </c>
      <c r="L223">
        <v>52</v>
      </c>
    </row>
    <row r="224" spans="1:27">
      <c r="A224" t="s">
        <v>1092</v>
      </c>
      <c r="B224" s="1">
        <v>44000</v>
      </c>
      <c r="C224" s="1">
        <v>44021</v>
      </c>
      <c r="F224">
        <v>7</v>
      </c>
    </row>
    <row r="225" spans="1:48">
      <c r="A225" t="s">
        <v>1095</v>
      </c>
      <c r="B225" s="1">
        <v>43998</v>
      </c>
      <c r="C225" s="1">
        <v>43945</v>
      </c>
      <c r="F225">
        <v>6</v>
      </c>
      <c r="G225">
        <v>14</v>
      </c>
      <c r="H225">
        <v>20</v>
      </c>
      <c r="I225">
        <v>24</v>
      </c>
      <c r="J225">
        <v>55</v>
      </c>
      <c r="K225">
        <v>64</v>
      </c>
    </row>
    <row r="226" spans="1:48">
      <c r="A226" t="s">
        <v>1099</v>
      </c>
      <c r="B226" s="1">
        <v>43985</v>
      </c>
      <c r="C226" s="1">
        <v>43906</v>
      </c>
      <c r="F226">
        <v>5</v>
      </c>
      <c r="G226">
        <v>34</v>
      </c>
      <c r="H226">
        <v>42</v>
      </c>
      <c r="I226">
        <v>50</v>
      </c>
      <c r="J226">
        <v>63</v>
      </c>
      <c r="K226">
        <v>70</v>
      </c>
      <c r="L226">
        <v>83</v>
      </c>
    </row>
    <row r="227" spans="1:48">
      <c r="A227" t="s">
        <v>1104</v>
      </c>
      <c r="B227" s="1">
        <v>43990</v>
      </c>
      <c r="C227" s="1">
        <v>44007</v>
      </c>
      <c r="F227">
        <v>12</v>
      </c>
      <c r="G227">
        <v>21</v>
      </c>
    </row>
    <row r="228" spans="1:48">
      <c r="A228" t="s">
        <v>1107</v>
      </c>
      <c r="B228" s="1">
        <v>44018</v>
      </c>
      <c r="C228" s="1">
        <v>44014</v>
      </c>
      <c r="F228">
        <v>12</v>
      </c>
    </row>
    <row r="229" spans="1:48">
      <c r="A229" t="s">
        <v>1109</v>
      </c>
      <c r="B229" s="1">
        <v>43915</v>
      </c>
      <c r="C229" s="1">
        <v>43997</v>
      </c>
      <c r="F229">
        <v>9</v>
      </c>
      <c r="G229">
        <v>20</v>
      </c>
      <c r="H229">
        <v>24</v>
      </c>
      <c r="I229">
        <v>28</v>
      </c>
    </row>
    <row r="230" spans="1:48">
      <c r="A230" t="s">
        <v>1116</v>
      </c>
      <c r="B230" s="1">
        <v>43987</v>
      </c>
      <c r="C230" s="1">
        <v>43909</v>
      </c>
      <c r="F230">
        <v>12</v>
      </c>
      <c r="G230">
        <v>24</v>
      </c>
      <c r="H230">
        <v>30</v>
      </c>
      <c r="I230">
        <v>39</v>
      </c>
      <c r="J230">
        <v>58</v>
      </c>
      <c r="K230">
        <v>78</v>
      </c>
      <c r="L230">
        <v>84</v>
      </c>
      <c r="M230">
        <v>89</v>
      </c>
    </row>
    <row r="231" spans="1:48">
      <c r="A231" t="s">
        <v>1122</v>
      </c>
      <c r="B231" s="1">
        <v>43987</v>
      </c>
      <c r="C231" s="1">
        <v>43958</v>
      </c>
      <c r="F231">
        <v>5</v>
      </c>
      <c r="G231">
        <v>15</v>
      </c>
      <c r="H231">
        <v>24</v>
      </c>
      <c r="I231">
        <v>35</v>
      </c>
      <c r="J231">
        <v>46</v>
      </c>
      <c r="K231">
        <v>54</v>
      </c>
    </row>
    <row r="232" spans="1:48">
      <c r="A232" t="s">
        <v>1129</v>
      </c>
      <c r="B232" s="1">
        <v>43934</v>
      </c>
      <c r="C232" s="1">
        <v>43936</v>
      </c>
      <c r="F232">
        <v>9</v>
      </c>
      <c r="G232">
        <v>21</v>
      </c>
      <c r="H232">
        <v>40</v>
      </c>
      <c r="I232">
        <v>62</v>
      </c>
    </row>
    <row r="233" spans="1:48">
      <c r="A233" t="s">
        <v>1135</v>
      </c>
      <c r="B233" s="1">
        <v>43963</v>
      </c>
      <c r="C233" s="1">
        <v>43889</v>
      </c>
      <c r="F233">
        <v>9</v>
      </c>
      <c r="G233">
        <v>14</v>
      </c>
      <c r="H233">
        <v>25</v>
      </c>
      <c r="I233">
        <v>40</v>
      </c>
      <c r="J233">
        <v>54</v>
      </c>
      <c r="K233">
        <v>72</v>
      </c>
      <c r="L233">
        <v>97</v>
      </c>
    </row>
    <row r="234" spans="1:48">
      <c r="A234" t="s">
        <v>1142</v>
      </c>
      <c r="B234" s="1">
        <v>44032</v>
      </c>
      <c r="C234" s="1">
        <v>44001</v>
      </c>
      <c r="F234">
        <v>7</v>
      </c>
      <c r="G234">
        <v>24</v>
      </c>
    </row>
    <row r="235" spans="1:48">
      <c r="A235" t="s">
        <v>1145</v>
      </c>
      <c r="B235" s="1">
        <v>44004</v>
      </c>
      <c r="C235" s="1">
        <v>43990</v>
      </c>
      <c r="F235">
        <v>15</v>
      </c>
    </row>
    <row r="236" spans="1:48">
      <c r="A236" t="s">
        <v>1147</v>
      </c>
      <c r="B236" s="1">
        <v>43916</v>
      </c>
      <c r="C236" s="1">
        <v>43889</v>
      </c>
      <c r="F236">
        <v>14</v>
      </c>
      <c r="G236">
        <v>25</v>
      </c>
      <c r="H236">
        <v>30</v>
      </c>
      <c r="I236">
        <v>35</v>
      </c>
      <c r="J236">
        <v>53</v>
      </c>
      <c r="K236">
        <v>72</v>
      </c>
      <c r="L236">
        <v>84</v>
      </c>
      <c r="M236">
        <v>94</v>
      </c>
    </row>
    <row r="237" spans="1:48">
      <c r="A237" t="s">
        <v>1154</v>
      </c>
      <c r="B237" s="1">
        <v>43969</v>
      </c>
      <c r="C237" s="1">
        <v>43965</v>
      </c>
      <c r="F237">
        <v>21</v>
      </c>
      <c r="G237">
        <v>30</v>
      </c>
      <c r="H237">
        <v>38</v>
      </c>
    </row>
    <row r="238" spans="1:48">
      <c r="A238" t="s">
        <v>1160</v>
      </c>
      <c r="B238" s="1">
        <v>43941</v>
      </c>
      <c r="C238" s="1">
        <v>44008</v>
      </c>
      <c r="F238">
        <v>15</v>
      </c>
    </row>
    <row r="239" spans="1:48">
      <c r="A239" t="s">
        <v>1164</v>
      </c>
      <c r="B239" s="1">
        <v>43979</v>
      </c>
      <c r="C239" s="1">
        <v>43235</v>
      </c>
      <c r="F239">
        <v>9</v>
      </c>
      <c r="G239">
        <v>27</v>
      </c>
      <c r="H239">
        <v>42</v>
      </c>
      <c r="I239">
        <v>48</v>
      </c>
      <c r="J239">
        <v>64</v>
      </c>
      <c r="K239">
        <v>79</v>
      </c>
      <c r="L239">
        <v>84</v>
      </c>
      <c r="M239">
        <v>106</v>
      </c>
      <c r="N239">
        <v>116</v>
      </c>
      <c r="O239">
        <v>123</v>
      </c>
      <c r="P239">
        <v>135</v>
      </c>
      <c r="Q239">
        <v>145</v>
      </c>
      <c r="R239">
        <v>154</v>
      </c>
      <c r="S239">
        <v>160</v>
      </c>
      <c r="T239">
        <v>168</v>
      </c>
      <c r="U239">
        <v>180</v>
      </c>
      <c r="V239">
        <v>185</v>
      </c>
      <c r="W239">
        <v>204</v>
      </c>
      <c r="X239">
        <v>209</v>
      </c>
      <c r="Y239">
        <v>217</v>
      </c>
      <c r="Z239">
        <v>240</v>
      </c>
      <c r="AA239">
        <v>246</v>
      </c>
      <c r="AB239">
        <v>266</v>
      </c>
      <c r="AC239">
        <v>270</v>
      </c>
      <c r="AD239">
        <v>284</v>
      </c>
      <c r="AE239">
        <v>297</v>
      </c>
      <c r="AF239">
        <v>309</v>
      </c>
      <c r="AG239">
        <v>314</v>
      </c>
      <c r="AH239">
        <v>321</v>
      </c>
      <c r="AI239">
        <v>344</v>
      </c>
      <c r="AJ239">
        <v>354</v>
      </c>
      <c r="AK239">
        <v>390</v>
      </c>
      <c r="AL239">
        <v>401</v>
      </c>
      <c r="AM239">
        <v>417</v>
      </c>
      <c r="AN239">
        <v>430</v>
      </c>
      <c r="AO239">
        <v>464</v>
      </c>
      <c r="AP239">
        <v>483</v>
      </c>
      <c r="AQ239">
        <v>503</v>
      </c>
      <c r="AR239">
        <v>513</v>
      </c>
      <c r="AS239">
        <v>522</v>
      </c>
      <c r="AT239">
        <v>532</v>
      </c>
      <c r="AU239">
        <v>541</v>
      </c>
      <c r="AV239">
        <v>551</v>
      </c>
    </row>
    <row r="240" spans="1:48">
      <c r="A240" t="s">
        <v>1171</v>
      </c>
      <c r="B240" s="1">
        <v>44018</v>
      </c>
      <c r="C240" s="1">
        <v>44021</v>
      </c>
      <c r="F240">
        <v>7</v>
      </c>
    </row>
    <row r="241" spans="1:28">
      <c r="A241" t="s">
        <v>1172</v>
      </c>
      <c r="B241" s="1">
        <v>44005</v>
      </c>
      <c r="C241" s="1">
        <v>43997</v>
      </c>
      <c r="F241">
        <v>5</v>
      </c>
      <c r="G241">
        <v>20</v>
      </c>
      <c r="H241">
        <v>24</v>
      </c>
      <c r="I241">
        <v>28</v>
      </c>
    </row>
    <row r="242" spans="1:28">
      <c r="A242" t="s">
        <v>1179</v>
      </c>
      <c r="B242" s="1">
        <v>43979</v>
      </c>
      <c r="C242" s="1">
        <v>43965</v>
      </c>
      <c r="F242">
        <v>6</v>
      </c>
      <c r="G242">
        <v>21</v>
      </c>
      <c r="H242">
        <v>30</v>
      </c>
      <c r="I242">
        <v>38</v>
      </c>
    </row>
    <row r="243" spans="1:28">
      <c r="A243" t="s">
        <v>1181</v>
      </c>
      <c r="B243" s="1">
        <v>43928</v>
      </c>
      <c r="C243" s="1">
        <v>43965</v>
      </c>
      <c r="F243">
        <v>6</v>
      </c>
      <c r="G243">
        <v>21</v>
      </c>
      <c r="H243">
        <v>30</v>
      </c>
      <c r="I243">
        <v>38</v>
      </c>
    </row>
    <row r="244" spans="1:28">
      <c r="A244" t="s">
        <v>1185</v>
      </c>
      <c r="B244" s="1">
        <v>43906</v>
      </c>
      <c r="C244" s="1">
        <v>43973</v>
      </c>
      <c r="F244">
        <v>24</v>
      </c>
      <c r="G244">
        <v>33</v>
      </c>
    </row>
    <row r="245" spans="1:28">
      <c r="A245" t="s">
        <v>1191</v>
      </c>
      <c r="B245" s="1">
        <v>43935</v>
      </c>
      <c r="C245" s="1">
        <v>44021</v>
      </c>
      <c r="F245">
        <v>7</v>
      </c>
    </row>
    <row r="246" spans="1:28">
      <c r="A246" t="s">
        <v>1195</v>
      </c>
      <c r="B246" s="1">
        <v>43998</v>
      </c>
      <c r="C246" s="1">
        <v>43682</v>
      </c>
      <c r="F246">
        <v>14</v>
      </c>
      <c r="G246">
        <v>21</v>
      </c>
      <c r="H246">
        <v>34</v>
      </c>
      <c r="I246">
        <v>42</v>
      </c>
      <c r="J246">
        <v>56</v>
      </c>
      <c r="K246">
        <v>62</v>
      </c>
      <c r="L246">
        <v>71</v>
      </c>
      <c r="M246">
        <v>84</v>
      </c>
      <c r="N246">
        <v>90</v>
      </c>
      <c r="O246">
        <v>102</v>
      </c>
      <c r="P246">
        <v>124</v>
      </c>
      <c r="Q246">
        <v>128</v>
      </c>
      <c r="R246">
        <v>143</v>
      </c>
      <c r="S246">
        <v>152</v>
      </c>
      <c r="T246">
        <v>159</v>
      </c>
      <c r="U246">
        <v>168</v>
      </c>
      <c r="V246">
        <v>182</v>
      </c>
      <c r="W246">
        <v>195</v>
      </c>
      <c r="X246">
        <v>206</v>
      </c>
      <c r="Y246">
        <v>217</v>
      </c>
      <c r="Z246">
        <v>226</v>
      </c>
      <c r="AA246">
        <v>237</v>
      </c>
      <c r="AB246">
        <v>246</v>
      </c>
    </row>
    <row r="247" spans="1:28">
      <c r="A247" t="s">
        <v>1199</v>
      </c>
      <c r="B247" s="1">
        <v>43728</v>
      </c>
      <c r="C247" s="1">
        <v>44021</v>
      </c>
      <c r="F247">
        <v>6</v>
      </c>
    </row>
    <row r="248" spans="1:28">
      <c r="A248" t="s">
        <v>1203</v>
      </c>
      <c r="B248" s="1">
        <v>43949</v>
      </c>
      <c r="C248" s="1">
        <v>43872</v>
      </c>
      <c r="F248">
        <v>12</v>
      </c>
      <c r="G248">
        <v>28</v>
      </c>
      <c r="H248">
        <v>37</v>
      </c>
      <c r="I248">
        <v>48</v>
      </c>
      <c r="J248">
        <v>57</v>
      </c>
      <c r="K248">
        <v>65</v>
      </c>
      <c r="L248">
        <v>76</v>
      </c>
      <c r="M248">
        <v>84</v>
      </c>
      <c r="N248">
        <v>96</v>
      </c>
      <c r="O248">
        <v>106</v>
      </c>
      <c r="P248">
        <v>110</v>
      </c>
      <c r="Q248">
        <v>115</v>
      </c>
    </row>
    <row r="249" spans="1:28">
      <c r="A249" t="s">
        <v>1210</v>
      </c>
      <c r="B249" s="1">
        <v>43998</v>
      </c>
      <c r="C249" s="1">
        <v>43965</v>
      </c>
      <c r="F249">
        <v>21</v>
      </c>
      <c r="G249">
        <v>30</v>
      </c>
      <c r="H249">
        <v>38</v>
      </c>
    </row>
    <row r="250" spans="1:28">
      <c r="A250" t="s">
        <v>1214</v>
      </c>
      <c r="B250" s="1">
        <v>43928</v>
      </c>
      <c r="C250" s="1">
        <v>44021</v>
      </c>
      <c r="F250">
        <v>7</v>
      </c>
    </row>
    <row r="251" spans="1:28">
      <c r="A251" t="s">
        <v>1218</v>
      </c>
      <c r="B251" s="1">
        <v>44014</v>
      </c>
      <c r="C251" s="1">
        <v>43965</v>
      </c>
      <c r="F251">
        <v>21</v>
      </c>
      <c r="G251">
        <v>30</v>
      </c>
      <c r="H251">
        <v>38</v>
      </c>
    </row>
    <row r="252" spans="1:28">
      <c r="A252" t="s">
        <v>1219</v>
      </c>
      <c r="B252" s="1">
        <v>43826</v>
      </c>
      <c r="C252" s="1">
        <v>44021</v>
      </c>
      <c r="F252">
        <v>7</v>
      </c>
    </row>
    <row r="253" spans="1:28">
      <c r="A253" t="s">
        <v>1223</v>
      </c>
      <c r="B253" s="1">
        <v>43998</v>
      </c>
      <c r="C253" s="1">
        <v>43978</v>
      </c>
      <c r="F253">
        <v>13</v>
      </c>
      <c r="G253">
        <v>21</v>
      </c>
    </row>
    <row r="254" spans="1:28">
      <c r="A254" t="s">
        <v>1227</v>
      </c>
      <c r="B254" s="1">
        <v>44022</v>
      </c>
      <c r="C254" s="1">
        <v>44007</v>
      </c>
      <c r="F254">
        <v>9</v>
      </c>
      <c r="G254">
        <v>21</v>
      </c>
    </row>
    <row r="255" spans="1:28">
      <c r="A255" t="s">
        <v>1228</v>
      </c>
      <c r="B255" s="1">
        <v>43983</v>
      </c>
      <c r="C255" s="1">
        <v>43809</v>
      </c>
      <c r="F255">
        <v>7</v>
      </c>
      <c r="G255">
        <v>12</v>
      </c>
      <c r="H255">
        <v>25</v>
      </c>
      <c r="I255">
        <v>35</v>
      </c>
      <c r="J255">
        <v>44</v>
      </c>
      <c r="K255">
        <v>54</v>
      </c>
      <c r="L255">
        <v>77</v>
      </c>
      <c r="M255">
        <v>99</v>
      </c>
      <c r="N255">
        <v>107</v>
      </c>
      <c r="O255">
        <v>112</v>
      </c>
      <c r="P255">
        <v>120</v>
      </c>
      <c r="Q255">
        <v>128</v>
      </c>
      <c r="R255">
        <v>138</v>
      </c>
    </row>
    <row r="256" spans="1:28">
      <c r="A256" t="s">
        <v>1235</v>
      </c>
      <c r="B256" s="1">
        <v>43930</v>
      </c>
      <c r="C256" s="1">
        <v>43973</v>
      </c>
      <c r="F256">
        <v>4</v>
      </c>
      <c r="G256">
        <v>14</v>
      </c>
      <c r="H256">
        <v>24</v>
      </c>
    </row>
    <row r="257" spans="1:17">
      <c r="A257" t="s">
        <v>1241</v>
      </c>
      <c r="B257" s="1">
        <v>43998</v>
      </c>
      <c r="C257" s="1">
        <v>44008</v>
      </c>
      <c r="F257">
        <v>8</v>
      </c>
      <c r="G257">
        <v>15</v>
      </c>
      <c r="H257">
        <v>21</v>
      </c>
    </row>
    <row r="258" spans="1:17">
      <c r="A258" t="s">
        <v>1243</v>
      </c>
      <c r="B258" s="1">
        <v>43668</v>
      </c>
      <c r="C258" s="1">
        <v>43833</v>
      </c>
      <c r="F258">
        <v>7</v>
      </c>
      <c r="G258">
        <v>15</v>
      </c>
      <c r="H258">
        <v>38</v>
      </c>
      <c r="I258">
        <v>54</v>
      </c>
      <c r="J258">
        <v>63</v>
      </c>
      <c r="K258">
        <v>83</v>
      </c>
      <c r="L258">
        <v>91</v>
      </c>
      <c r="M258">
        <v>101</v>
      </c>
      <c r="N258">
        <v>105</v>
      </c>
      <c r="O258">
        <v>112</v>
      </c>
      <c r="P258">
        <v>120</v>
      </c>
      <c r="Q258">
        <v>142</v>
      </c>
    </row>
    <row r="259" spans="1:17">
      <c r="A259" t="s">
        <v>1250</v>
      </c>
      <c r="B259" s="1">
        <v>43969</v>
      </c>
      <c r="C259" s="1">
        <v>43922</v>
      </c>
      <c r="F259">
        <v>10</v>
      </c>
      <c r="G259">
        <v>14</v>
      </c>
      <c r="H259">
        <v>21</v>
      </c>
      <c r="I259">
        <v>30</v>
      </c>
      <c r="J259">
        <v>36</v>
      </c>
      <c r="K259">
        <v>51</v>
      </c>
      <c r="L259">
        <v>59</v>
      </c>
      <c r="M259">
        <v>68</v>
      </c>
    </row>
    <row r="260" spans="1:17">
      <c r="A260" t="s">
        <v>1254</v>
      </c>
      <c r="B260" s="1">
        <v>43971</v>
      </c>
      <c r="C260" s="1">
        <v>44011</v>
      </c>
      <c r="F260">
        <v>14</v>
      </c>
    </row>
    <row r="261" spans="1:17">
      <c r="A261" t="s">
        <v>1256</v>
      </c>
      <c r="B261" s="1">
        <v>43998</v>
      </c>
      <c r="C261" s="1">
        <v>43965</v>
      </c>
      <c r="F261">
        <v>8</v>
      </c>
      <c r="G261">
        <v>12</v>
      </c>
      <c r="H261">
        <v>21</v>
      </c>
      <c r="I261">
        <v>30</v>
      </c>
    </row>
    <row r="262" spans="1:17">
      <c r="A262" t="s">
        <v>1261</v>
      </c>
      <c r="B262" s="1">
        <v>43969</v>
      </c>
      <c r="C262" s="1">
        <v>43986</v>
      </c>
      <c r="F262">
        <v>7</v>
      </c>
      <c r="G262">
        <v>24</v>
      </c>
    </row>
    <row r="263" spans="1:17">
      <c r="A263" t="s">
        <v>1266</v>
      </c>
      <c r="B263" s="1">
        <v>44013</v>
      </c>
      <c r="C263" s="1">
        <v>43952</v>
      </c>
      <c r="F263">
        <v>9</v>
      </c>
      <c r="G263">
        <v>15</v>
      </c>
      <c r="H263">
        <v>30</v>
      </c>
      <c r="I263">
        <v>40</v>
      </c>
      <c r="J263">
        <v>47</v>
      </c>
      <c r="K263">
        <v>56</v>
      </c>
    </row>
    <row r="264" spans="1:17">
      <c r="A264" t="s">
        <v>1270</v>
      </c>
      <c r="B264" s="1">
        <v>43843</v>
      </c>
      <c r="C264" s="1">
        <v>43889</v>
      </c>
      <c r="F264">
        <v>9</v>
      </c>
      <c r="G264">
        <v>14</v>
      </c>
      <c r="H264">
        <v>25</v>
      </c>
      <c r="I264">
        <v>40</v>
      </c>
      <c r="J264">
        <v>53</v>
      </c>
      <c r="K264">
        <v>72</v>
      </c>
      <c r="L264">
        <v>77</v>
      </c>
    </row>
    <row r="265" spans="1:17">
      <c r="A265" t="s">
        <v>1277</v>
      </c>
      <c r="B265" s="1">
        <v>43951</v>
      </c>
      <c r="C265" s="1">
        <v>43942</v>
      </c>
      <c r="F265">
        <v>4</v>
      </c>
      <c r="G265">
        <v>42</v>
      </c>
    </row>
    <row r="266" spans="1:17">
      <c r="A266" t="s">
        <v>1282</v>
      </c>
      <c r="B266" s="1">
        <v>43998</v>
      </c>
      <c r="C266" s="1">
        <v>44021</v>
      </c>
      <c r="F266">
        <v>7</v>
      </c>
      <c r="G266">
        <v>12</v>
      </c>
    </row>
    <row r="267" spans="1:17">
      <c r="A267" t="s">
        <v>1286</v>
      </c>
      <c r="B267" s="1">
        <v>43886</v>
      </c>
      <c r="C267" s="1">
        <v>43993</v>
      </c>
      <c r="F267">
        <v>14</v>
      </c>
      <c r="G267">
        <v>18</v>
      </c>
      <c r="H267">
        <v>24</v>
      </c>
    </row>
    <row r="268" spans="1:17">
      <c r="A268" t="s">
        <v>1293</v>
      </c>
      <c r="B268" s="1">
        <v>43992</v>
      </c>
      <c r="C268" s="1">
        <v>43924</v>
      </c>
      <c r="F268">
        <v>15</v>
      </c>
      <c r="G268">
        <v>28</v>
      </c>
      <c r="H268">
        <v>47</v>
      </c>
      <c r="I268">
        <v>63</v>
      </c>
    </row>
    <row r="269" spans="1:17">
      <c r="A269" t="s">
        <v>1298</v>
      </c>
      <c r="B269" s="1">
        <v>44007</v>
      </c>
      <c r="C269" s="1">
        <v>44021</v>
      </c>
      <c r="F269">
        <v>7</v>
      </c>
    </row>
    <row r="270" spans="1:17">
      <c r="A270" t="s">
        <v>1299</v>
      </c>
      <c r="B270" s="1">
        <v>43992</v>
      </c>
      <c r="C270" s="1">
        <v>43866</v>
      </c>
      <c r="F270">
        <v>16</v>
      </c>
      <c r="G270">
        <v>25</v>
      </c>
      <c r="H270">
        <v>30</v>
      </c>
      <c r="I270">
        <v>49</v>
      </c>
      <c r="J270">
        <v>56</v>
      </c>
      <c r="K270">
        <v>62</v>
      </c>
      <c r="L270">
        <v>70</v>
      </c>
      <c r="M270">
        <v>90</v>
      </c>
      <c r="N270">
        <v>99</v>
      </c>
      <c r="O270">
        <v>108</v>
      </c>
      <c r="P270">
        <v>117</v>
      </c>
    </row>
    <row r="271" spans="1:17">
      <c r="A271" t="s">
        <v>1303</v>
      </c>
      <c r="B271" s="1">
        <v>44011</v>
      </c>
      <c r="C271" s="1">
        <v>43872</v>
      </c>
      <c r="F271">
        <v>6</v>
      </c>
      <c r="G271">
        <v>12</v>
      </c>
      <c r="H271">
        <v>21</v>
      </c>
      <c r="I271">
        <v>25</v>
      </c>
      <c r="J271">
        <v>36</v>
      </c>
      <c r="K271">
        <v>51</v>
      </c>
      <c r="L271">
        <v>60</v>
      </c>
      <c r="M271">
        <v>68</v>
      </c>
      <c r="N271">
        <v>77</v>
      </c>
      <c r="O271">
        <v>84</v>
      </c>
      <c r="P271">
        <v>94</v>
      </c>
      <c r="Q271">
        <v>112</v>
      </c>
    </row>
    <row r="272" spans="1:17">
      <c r="A272" t="s">
        <v>1308</v>
      </c>
      <c r="B272" s="1">
        <v>43930</v>
      </c>
      <c r="C272" s="1">
        <v>43997</v>
      </c>
      <c r="F272">
        <v>9</v>
      </c>
      <c r="G272">
        <v>18</v>
      </c>
      <c r="H272">
        <v>28</v>
      </c>
    </row>
    <row r="273" spans="1:28">
      <c r="A273" t="s">
        <v>1314</v>
      </c>
      <c r="B273" s="1">
        <v>43894</v>
      </c>
      <c r="C273" s="1">
        <v>43965</v>
      </c>
      <c r="F273">
        <v>14</v>
      </c>
      <c r="G273">
        <v>21</v>
      </c>
      <c r="H273">
        <v>34</v>
      </c>
      <c r="I273">
        <v>38</v>
      </c>
      <c r="J273">
        <v>48</v>
      </c>
    </row>
    <row r="274" spans="1:28">
      <c r="A274" t="s">
        <v>1321</v>
      </c>
      <c r="B274" s="1">
        <v>43881</v>
      </c>
      <c r="C274" s="1">
        <v>43965</v>
      </c>
      <c r="F274">
        <v>10</v>
      </c>
      <c r="G274">
        <v>21</v>
      </c>
      <c r="H274">
        <v>30</v>
      </c>
      <c r="I274">
        <v>39</v>
      </c>
      <c r="J274">
        <v>45</v>
      </c>
    </row>
    <row r="275" spans="1:28">
      <c r="A275" t="s">
        <v>1328</v>
      </c>
      <c r="B275" s="1">
        <v>43990</v>
      </c>
      <c r="C275" s="1">
        <v>43795</v>
      </c>
      <c r="F275">
        <v>13</v>
      </c>
      <c r="G275">
        <v>34</v>
      </c>
      <c r="H275">
        <v>55</v>
      </c>
      <c r="I275">
        <v>60</v>
      </c>
      <c r="J275">
        <v>72</v>
      </c>
      <c r="K275">
        <v>84</v>
      </c>
      <c r="L275">
        <v>91</v>
      </c>
      <c r="M275">
        <v>108</v>
      </c>
      <c r="N275">
        <v>121</v>
      </c>
      <c r="O275">
        <v>131</v>
      </c>
      <c r="P275">
        <v>135</v>
      </c>
      <c r="Q275">
        <v>144</v>
      </c>
      <c r="R275">
        <v>155</v>
      </c>
      <c r="S275">
        <v>161</v>
      </c>
    </row>
    <row r="276" spans="1:28">
      <c r="A276" t="s">
        <v>1333</v>
      </c>
      <c r="B276" s="1">
        <v>43875</v>
      </c>
      <c r="C276" s="1">
        <v>44021</v>
      </c>
      <c r="F276">
        <v>12</v>
      </c>
    </row>
    <row r="277" spans="1:28">
      <c r="A277" t="s">
        <v>1337</v>
      </c>
      <c r="B277" s="1">
        <v>43950</v>
      </c>
      <c r="C277" s="1">
        <v>43874</v>
      </c>
      <c r="F277">
        <v>10</v>
      </c>
      <c r="G277">
        <v>24</v>
      </c>
      <c r="H277">
        <v>42</v>
      </c>
      <c r="I277">
        <v>46</v>
      </c>
      <c r="J277">
        <v>50</v>
      </c>
      <c r="K277">
        <v>56</v>
      </c>
      <c r="L277">
        <v>64</v>
      </c>
      <c r="M277">
        <v>84</v>
      </c>
      <c r="N277">
        <v>94</v>
      </c>
      <c r="O277">
        <v>104</v>
      </c>
    </row>
    <row r="278" spans="1:28">
      <c r="A278" t="s">
        <v>1343</v>
      </c>
      <c r="B278" s="1">
        <v>44018</v>
      </c>
      <c r="C278" s="1">
        <v>43942</v>
      </c>
      <c r="F278">
        <v>10</v>
      </c>
      <c r="G278">
        <v>18</v>
      </c>
      <c r="H278">
        <v>36</v>
      </c>
      <c r="I278">
        <v>48</v>
      </c>
      <c r="J278">
        <v>56</v>
      </c>
      <c r="K278">
        <v>65</v>
      </c>
    </row>
    <row r="279" spans="1:28">
      <c r="A279" t="s">
        <v>1347</v>
      </c>
      <c r="B279" s="1">
        <v>43941</v>
      </c>
      <c r="C279" s="1">
        <v>43997</v>
      </c>
      <c r="F279">
        <v>9</v>
      </c>
      <c r="G279">
        <v>20</v>
      </c>
      <c r="H279">
        <v>28</v>
      </c>
    </row>
    <row r="280" spans="1:28">
      <c r="A280" t="s">
        <v>1353</v>
      </c>
      <c r="B280" s="1">
        <v>44001</v>
      </c>
      <c r="C280" s="1">
        <v>44004</v>
      </c>
      <c r="F280">
        <v>7</v>
      </c>
      <c r="G280">
        <v>14</v>
      </c>
      <c r="H280">
        <v>24</v>
      </c>
    </row>
    <row r="281" spans="1:28">
      <c r="A281" t="s">
        <v>1360</v>
      </c>
      <c r="B281" s="1">
        <v>43915</v>
      </c>
      <c r="C281" s="1">
        <v>44008</v>
      </c>
      <c r="F281">
        <v>10</v>
      </c>
      <c r="G281">
        <v>21</v>
      </c>
    </row>
    <row r="282" spans="1:28">
      <c r="A282" t="s">
        <v>1365</v>
      </c>
      <c r="B282" s="1">
        <v>44027</v>
      </c>
      <c r="C282" s="1">
        <v>43802</v>
      </c>
      <c r="F282">
        <v>11</v>
      </c>
      <c r="G282">
        <v>27</v>
      </c>
      <c r="H282">
        <v>36</v>
      </c>
      <c r="I282">
        <v>40</v>
      </c>
      <c r="J282">
        <v>52</v>
      </c>
      <c r="K282">
        <v>60</v>
      </c>
      <c r="L282">
        <v>72</v>
      </c>
      <c r="M282">
        <v>84</v>
      </c>
      <c r="N282">
        <v>95</v>
      </c>
      <c r="O282">
        <v>107</v>
      </c>
      <c r="P282">
        <v>112</v>
      </c>
      <c r="Q282">
        <v>133</v>
      </c>
      <c r="R282">
        <v>144</v>
      </c>
      <c r="S282">
        <v>150</v>
      </c>
      <c r="T282">
        <v>161</v>
      </c>
    </row>
    <row r="283" spans="1:28">
      <c r="A283" t="s">
        <v>1369</v>
      </c>
      <c r="B283" s="1">
        <v>43528</v>
      </c>
      <c r="C283" s="1">
        <v>43711</v>
      </c>
      <c r="F283">
        <v>13</v>
      </c>
      <c r="G283">
        <v>21</v>
      </c>
      <c r="H283">
        <v>58</v>
      </c>
      <c r="I283">
        <v>64</v>
      </c>
      <c r="J283">
        <v>70</v>
      </c>
      <c r="K283">
        <v>75</v>
      </c>
      <c r="L283">
        <v>87</v>
      </c>
      <c r="M283">
        <v>105</v>
      </c>
      <c r="N283">
        <v>110</v>
      </c>
      <c r="O283">
        <v>115</v>
      </c>
      <c r="P283">
        <v>119</v>
      </c>
      <c r="Q283">
        <v>123</v>
      </c>
      <c r="R283">
        <v>136</v>
      </c>
      <c r="S283">
        <v>147</v>
      </c>
      <c r="T283">
        <v>159</v>
      </c>
      <c r="U283">
        <v>170</v>
      </c>
      <c r="V283">
        <v>175</v>
      </c>
      <c r="W283">
        <v>182</v>
      </c>
      <c r="X283">
        <v>186</v>
      </c>
      <c r="Y283">
        <v>197</v>
      </c>
      <c r="Z283">
        <v>205</v>
      </c>
      <c r="AA283">
        <v>214</v>
      </c>
      <c r="AB283">
        <v>225</v>
      </c>
    </row>
    <row r="284" spans="1:28">
      <c r="A284" t="s">
        <v>1376</v>
      </c>
      <c r="B284" s="1">
        <v>43952</v>
      </c>
      <c r="C284" s="1">
        <v>43997</v>
      </c>
      <c r="F284">
        <v>12</v>
      </c>
      <c r="G284">
        <v>20</v>
      </c>
    </row>
    <row r="285" spans="1:28">
      <c r="A285" t="s">
        <v>1381</v>
      </c>
      <c r="B285" s="1">
        <v>43998</v>
      </c>
      <c r="C285" s="1">
        <v>44021</v>
      </c>
      <c r="F285">
        <v>7</v>
      </c>
    </row>
    <row r="286" spans="1:28">
      <c r="A286" t="s">
        <v>1382</v>
      </c>
      <c r="B286" s="1">
        <v>43735</v>
      </c>
      <c r="C286" s="1">
        <v>44001</v>
      </c>
      <c r="F286">
        <v>24</v>
      </c>
    </row>
    <row r="287" spans="1:28">
      <c r="A287" t="s">
        <v>1388</v>
      </c>
      <c r="B287" s="1">
        <v>43998</v>
      </c>
      <c r="C287" s="1">
        <v>44022</v>
      </c>
      <c r="F287">
        <v>12</v>
      </c>
    </row>
    <row r="288" spans="1:28">
      <c r="A288" t="s">
        <v>1389</v>
      </c>
      <c r="B288" s="1">
        <v>44014</v>
      </c>
      <c r="C288" s="1">
        <v>43908</v>
      </c>
      <c r="F288">
        <v>12</v>
      </c>
      <c r="G288">
        <v>30</v>
      </c>
      <c r="H288">
        <v>42</v>
      </c>
      <c r="I288">
        <v>56</v>
      </c>
      <c r="J288">
        <v>69</v>
      </c>
      <c r="K288">
        <v>75</v>
      </c>
      <c r="L288">
        <v>85</v>
      </c>
    </row>
    <row r="289" spans="1:12">
      <c r="A289" t="s">
        <v>1393</v>
      </c>
      <c r="B289" s="1">
        <v>43949</v>
      </c>
      <c r="C289" s="1">
        <v>43907</v>
      </c>
      <c r="F289">
        <v>13</v>
      </c>
      <c r="G289">
        <v>21</v>
      </c>
      <c r="H289">
        <v>32</v>
      </c>
      <c r="I289">
        <v>41</v>
      </c>
      <c r="J289">
        <v>60</v>
      </c>
      <c r="K289">
        <v>72</v>
      </c>
      <c r="L289">
        <v>82</v>
      </c>
    </row>
    <row r="290" spans="1:12">
      <c r="A290" t="s">
        <v>1400</v>
      </c>
      <c r="B290" s="1">
        <v>43998</v>
      </c>
      <c r="C290" s="1">
        <v>43965</v>
      </c>
      <c r="F290">
        <v>21</v>
      </c>
      <c r="G290">
        <v>28</v>
      </c>
      <c r="H290">
        <v>38</v>
      </c>
      <c r="I290">
        <v>51</v>
      </c>
    </row>
    <row r="291" spans="1:12">
      <c r="A291" t="s">
        <v>1403</v>
      </c>
      <c r="B291" s="1">
        <v>43950</v>
      </c>
      <c r="C291" s="1">
        <v>43994</v>
      </c>
      <c r="F291">
        <v>6</v>
      </c>
      <c r="G291">
        <v>16</v>
      </c>
      <c r="H291">
        <v>24</v>
      </c>
    </row>
    <row r="292" spans="1:12">
      <c r="A292" t="s">
        <v>1410</v>
      </c>
      <c r="B292" s="1">
        <v>44013</v>
      </c>
      <c r="C292" s="1">
        <v>43978</v>
      </c>
      <c r="F292">
        <v>9</v>
      </c>
      <c r="G292">
        <v>20</v>
      </c>
      <c r="H292">
        <v>28</v>
      </c>
      <c r="I292">
        <v>33</v>
      </c>
      <c r="J292">
        <v>42</v>
      </c>
    </row>
    <row r="293" spans="1:12">
      <c r="A293" t="s">
        <v>1414</v>
      </c>
      <c r="B293" s="1">
        <v>43992</v>
      </c>
      <c r="C293" s="1">
        <v>43902</v>
      </c>
      <c r="F293">
        <v>7</v>
      </c>
      <c r="G293">
        <v>15</v>
      </c>
    </row>
    <row r="294" spans="1:12">
      <c r="A294" t="s">
        <v>1416</v>
      </c>
      <c r="B294" s="1">
        <v>44005</v>
      </c>
      <c r="C294" s="1">
        <v>43965</v>
      </c>
      <c r="F294">
        <v>5</v>
      </c>
      <c r="G294">
        <v>16</v>
      </c>
      <c r="H294">
        <v>21</v>
      </c>
      <c r="I294">
        <v>29</v>
      </c>
      <c r="J294">
        <v>49</v>
      </c>
    </row>
    <row r="295" spans="1:12">
      <c r="A295" t="s">
        <v>1420</v>
      </c>
      <c r="B295" s="1">
        <v>44001</v>
      </c>
      <c r="C295" s="1">
        <v>44011</v>
      </c>
      <c r="F295">
        <v>7</v>
      </c>
    </row>
    <row r="296" spans="1:12">
      <c r="A296" t="s">
        <v>1422</v>
      </c>
      <c r="B296" s="1">
        <v>43971</v>
      </c>
      <c r="C296" s="1">
        <v>43965</v>
      </c>
      <c r="F296">
        <v>10</v>
      </c>
      <c r="G296">
        <v>21</v>
      </c>
      <c r="H296">
        <v>31</v>
      </c>
      <c r="I296">
        <v>39</v>
      </c>
    </row>
    <row r="297" spans="1:12">
      <c r="A297" t="s">
        <v>1428</v>
      </c>
      <c r="B297" s="1">
        <v>43921</v>
      </c>
      <c r="C297" s="1">
        <v>43966</v>
      </c>
      <c r="F297">
        <v>20</v>
      </c>
      <c r="G297">
        <v>30</v>
      </c>
      <c r="H297">
        <v>48</v>
      </c>
    </row>
    <row r="298" spans="1:12">
      <c r="A298" t="s">
        <v>1435</v>
      </c>
      <c r="B298" s="1">
        <v>43935</v>
      </c>
      <c r="C298" s="1">
        <v>43924</v>
      </c>
      <c r="F298">
        <v>21</v>
      </c>
      <c r="G298">
        <v>29</v>
      </c>
    </row>
    <row r="299" spans="1:12">
      <c r="A299" t="s">
        <v>1441</v>
      </c>
      <c r="B299" s="1">
        <v>43973</v>
      </c>
      <c r="C299" s="1">
        <v>43966</v>
      </c>
      <c r="F299">
        <v>9</v>
      </c>
      <c r="G299">
        <v>14</v>
      </c>
      <c r="H299">
        <v>20</v>
      </c>
      <c r="I299">
        <v>30</v>
      </c>
      <c r="J299">
        <v>35</v>
      </c>
    </row>
    <row r="300" spans="1:12">
      <c r="A300" t="s">
        <v>1448</v>
      </c>
      <c r="B300" s="1">
        <v>44018</v>
      </c>
      <c r="C300" s="1">
        <v>44021</v>
      </c>
      <c r="F300">
        <v>12</v>
      </c>
    </row>
    <row r="301" spans="1:12">
      <c r="A301" t="s">
        <v>1449</v>
      </c>
      <c r="B301" s="1">
        <v>43978</v>
      </c>
      <c r="C301" s="1">
        <v>44021</v>
      </c>
      <c r="F301">
        <v>7</v>
      </c>
    </row>
    <row r="302" spans="1:12">
      <c r="A302" t="s">
        <v>1450</v>
      </c>
      <c r="B302" s="1">
        <v>43474</v>
      </c>
      <c r="C302" s="1">
        <v>43965</v>
      </c>
      <c r="F302">
        <v>6</v>
      </c>
      <c r="G302">
        <v>10</v>
      </c>
      <c r="H302">
        <v>21</v>
      </c>
      <c r="I302">
        <v>30</v>
      </c>
      <c r="J302">
        <v>41</v>
      </c>
      <c r="K302">
        <v>45</v>
      </c>
      <c r="L302">
        <v>50</v>
      </c>
    </row>
    <row r="303" spans="1:12">
      <c r="A303" t="s">
        <v>1457</v>
      </c>
      <c r="B303" s="1">
        <v>44018</v>
      </c>
      <c r="C303" s="1">
        <v>44021</v>
      </c>
      <c r="F303">
        <v>7</v>
      </c>
    </row>
    <row r="304" spans="1:12">
      <c r="A304" t="s">
        <v>1458</v>
      </c>
      <c r="B304" s="1">
        <v>43970</v>
      </c>
      <c r="C304" s="1">
        <v>43997</v>
      </c>
      <c r="F304">
        <v>7</v>
      </c>
      <c r="G304">
        <v>15</v>
      </c>
      <c r="H304">
        <v>20</v>
      </c>
    </row>
    <row r="305" spans="1:30">
      <c r="A305" t="s">
        <v>1464</v>
      </c>
      <c r="B305" s="1">
        <v>43920</v>
      </c>
      <c r="C305" s="1">
        <v>43951</v>
      </c>
      <c r="F305">
        <v>21</v>
      </c>
    </row>
    <row r="306" spans="1:30">
      <c r="A306" t="s">
        <v>1469</v>
      </c>
      <c r="B306" s="1">
        <v>43930</v>
      </c>
      <c r="C306" s="1">
        <v>43924</v>
      </c>
      <c r="F306">
        <v>15</v>
      </c>
      <c r="G306">
        <v>28</v>
      </c>
      <c r="H306">
        <v>37</v>
      </c>
      <c r="I306">
        <v>49</v>
      </c>
      <c r="J306">
        <v>60</v>
      </c>
      <c r="K306">
        <v>69</v>
      </c>
    </row>
    <row r="307" spans="1:30">
      <c r="A307" t="s">
        <v>1476</v>
      </c>
      <c r="B307" s="1">
        <v>44027</v>
      </c>
      <c r="C307" s="1">
        <v>43965</v>
      </c>
      <c r="F307">
        <v>21</v>
      </c>
      <c r="G307">
        <v>28</v>
      </c>
      <c r="H307">
        <v>39</v>
      </c>
      <c r="I307">
        <v>45</v>
      </c>
    </row>
    <row r="308" spans="1:30">
      <c r="A308" t="s">
        <v>1480</v>
      </c>
      <c r="B308" s="1">
        <v>44004</v>
      </c>
      <c r="C308" s="1">
        <v>43997</v>
      </c>
      <c r="F308">
        <v>21</v>
      </c>
      <c r="G308">
        <v>30</v>
      </c>
    </row>
    <row r="309" spans="1:30">
      <c r="A309" t="s">
        <v>1484</v>
      </c>
      <c r="B309" s="1">
        <v>43949</v>
      </c>
      <c r="C309" s="1">
        <v>44008</v>
      </c>
      <c r="F309">
        <v>8</v>
      </c>
      <c r="G309">
        <v>15</v>
      </c>
      <c r="H309">
        <v>21</v>
      </c>
    </row>
    <row r="310" spans="1:30">
      <c r="A310" t="s">
        <v>1488</v>
      </c>
      <c r="B310" s="1">
        <v>44029</v>
      </c>
      <c r="C310" s="1">
        <v>43802</v>
      </c>
      <c r="F310">
        <v>12</v>
      </c>
      <c r="G310">
        <v>18</v>
      </c>
      <c r="H310">
        <v>26</v>
      </c>
      <c r="I310">
        <v>36</v>
      </c>
      <c r="J310">
        <v>42</v>
      </c>
      <c r="K310">
        <v>48</v>
      </c>
      <c r="L310">
        <v>59</v>
      </c>
      <c r="M310">
        <v>72</v>
      </c>
      <c r="N310">
        <v>84</v>
      </c>
      <c r="O310">
        <v>92</v>
      </c>
      <c r="P310">
        <v>104</v>
      </c>
      <c r="Q310">
        <v>112</v>
      </c>
      <c r="R310">
        <v>123</v>
      </c>
      <c r="S310">
        <v>133</v>
      </c>
      <c r="T310">
        <v>143</v>
      </c>
      <c r="U310">
        <v>153</v>
      </c>
      <c r="V310">
        <v>159</v>
      </c>
    </row>
    <row r="311" spans="1:30">
      <c r="A311" t="s">
        <v>1492</v>
      </c>
      <c r="B311" s="1">
        <v>43985</v>
      </c>
      <c r="C311" s="1">
        <v>43874</v>
      </c>
      <c r="F311">
        <v>10</v>
      </c>
      <c r="G311">
        <v>19</v>
      </c>
      <c r="H311">
        <v>24</v>
      </c>
      <c r="I311">
        <v>35</v>
      </c>
      <c r="J311">
        <v>51</v>
      </c>
      <c r="K311">
        <v>63</v>
      </c>
      <c r="L311">
        <v>113</v>
      </c>
    </row>
    <row r="312" spans="1:30">
      <c r="A312" t="s">
        <v>1496</v>
      </c>
      <c r="B312" s="1">
        <v>43969</v>
      </c>
      <c r="C312" s="1">
        <v>43633</v>
      </c>
      <c r="F312">
        <v>7</v>
      </c>
      <c r="G312">
        <v>15</v>
      </c>
      <c r="H312">
        <v>24</v>
      </c>
      <c r="I312">
        <v>42</v>
      </c>
      <c r="J312">
        <v>49</v>
      </c>
      <c r="K312">
        <v>55</v>
      </c>
      <c r="L312">
        <v>70</v>
      </c>
      <c r="M312">
        <v>76</v>
      </c>
      <c r="N312">
        <v>96</v>
      </c>
      <c r="O312">
        <v>105</v>
      </c>
      <c r="P312">
        <v>111</v>
      </c>
      <c r="Q312">
        <v>118</v>
      </c>
      <c r="R312">
        <v>133</v>
      </c>
      <c r="S312">
        <v>137</v>
      </c>
      <c r="T312">
        <v>154</v>
      </c>
      <c r="U312">
        <v>177</v>
      </c>
      <c r="V312">
        <v>190</v>
      </c>
      <c r="W312">
        <v>200</v>
      </c>
      <c r="X312">
        <v>209</v>
      </c>
      <c r="Y312">
        <v>222</v>
      </c>
      <c r="Z312">
        <v>228</v>
      </c>
      <c r="AA312">
        <v>240</v>
      </c>
      <c r="AB312">
        <v>251</v>
      </c>
      <c r="AC312">
        <v>260</v>
      </c>
      <c r="AD312">
        <v>268</v>
      </c>
    </row>
    <row r="313" spans="1:30">
      <c r="A313" t="s">
        <v>1503</v>
      </c>
      <c r="B313" s="1">
        <v>43957</v>
      </c>
      <c r="C313" s="1">
        <v>44007</v>
      </c>
      <c r="F313">
        <v>9</v>
      </c>
      <c r="G313">
        <v>14</v>
      </c>
    </row>
    <row r="314" spans="1:30">
      <c r="A314" t="s">
        <v>1508</v>
      </c>
      <c r="B314" s="1">
        <v>43987</v>
      </c>
      <c r="C314" s="1">
        <v>43965</v>
      </c>
      <c r="F314">
        <v>21</v>
      </c>
      <c r="G314">
        <v>31</v>
      </c>
    </row>
    <row r="315" spans="1:30">
      <c r="A315" t="s">
        <v>1511</v>
      </c>
      <c r="B315" s="1">
        <v>43979</v>
      </c>
      <c r="C315" s="1">
        <v>44021</v>
      </c>
      <c r="F315">
        <v>12</v>
      </c>
    </row>
    <row r="316" spans="1:30">
      <c r="A316" t="s">
        <v>1515</v>
      </c>
      <c r="B316" s="1">
        <v>44018</v>
      </c>
      <c r="C316" s="1">
        <v>44014</v>
      </c>
      <c r="F316">
        <v>12</v>
      </c>
    </row>
    <row r="317" spans="1:30">
      <c r="A317" t="s">
        <v>1519</v>
      </c>
      <c r="B317" s="1">
        <v>43969</v>
      </c>
      <c r="C317" s="1">
        <v>43923</v>
      </c>
      <c r="F317">
        <v>12</v>
      </c>
      <c r="G317">
        <v>20</v>
      </c>
      <c r="H317">
        <v>29</v>
      </c>
      <c r="I317">
        <v>34</v>
      </c>
      <c r="J317">
        <v>50</v>
      </c>
      <c r="K317">
        <v>60</v>
      </c>
      <c r="L317">
        <v>70</v>
      </c>
      <c r="M317">
        <v>78</v>
      </c>
    </row>
    <row r="318" spans="1:30">
      <c r="A318" t="s">
        <v>1526</v>
      </c>
      <c r="B318" s="1">
        <v>43987</v>
      </c>
      <c r="C318" s="1">
        <v>43965</v>
      </c>
      <c r="F318">
        <v>8</v>
      </c>
      <c r="G318">
        <v>21</v>
      </c>
      <c r="H318">
        <v>30</v>
      </c>
      <c r="I318">
        <v>47</v>
      </c>
    </row>
    <row r="319" spans="1:30">
      <c r="A319" t="s">
        <v>1531</v>
      </c>
      <c r="B319" s="1">
        <v>43977</v>
      </c>
      <c r="C319" s="1">
        <v>43936</v>
      </c>
      <c r="F319">
        <v>13</v>
      </c>
      <c r="G319">
        <v>21</v>
      </c>
      <c r="H319">
        <v>31</v>
      </c>
      <c r="I319">
        <v>42</v>
      </c>
      <c r="J319">
        <v>50</v>
      </c>
      <c r="K319">
        <v>60</v>
      </c>
      <c r="L319">
        <v>64</v>
      </c>
    </row>
    <row r="320" spans="1:30">
      <c r="A320" t="s">
        <v>1537</v>
      </c>
      <c r="B320" s="1">
        <v>43998</v>
      </c>
      <c r="C320" s="1">
        <v>44021</v>
      </c>
      <c r="F320">
        <v>7</v>
      </c>
      <c r="G320">
        <v>12</v>
      </c>
    </row>
    <row r="321" spans="1:22">
      <c r="A321" t="s">
        <v>1539</v>
      </c>
      <c r="B321" s="1">
        <v>44007</v>
      </c>
      <c r="C321" s="1">
        <v>44026</v>
      </c>
      <c r="F321">
        <v>7</v>
      </c>
    </row>
    <row r="322" spans="1:22">
      <c r="A322" t="s">
        <v>1543</v>
      </c>
      <c r="B322" s="1">
        <v>43941</v>
      </c>
      <c r="C322" s="1">
        <v>43861</v>
      </c>
      <c r="F322">
        <v>19</v>
      </c>
      <c r="G322">
        <v>30</v>
      </c>
      <c r="H322">
        <v>35</v>
      </c>
      <c r="I322">
        <v>63</v>
      </c>
      <c r="J322">
        <v>80</v>
      </c>
      <c r="K322">
        <v>84</v>
      </c>
      <c r="L322">
        <v>93</v>
      </c>
      <c r="M322">
        <v>97</v>
      </c>
      <c r="N322">
        <v>102</v>
      </c>
      <c r="O322">
        <v>111</v>
      </c>
      <c r="P322">
        <v>122</v>
      </c>
    </row>
    <row r="323" spans="1:22">
      <c r="A323" t="s">
        <v>1550</v>
      </c>
      <c r="B323" s="1">
        <v>43914</v>
      </c>
      <c r="C323" s="1">
        <v>43741</v>
      </c>
      <c r="F323">
        <v>21</v>
      </c>
      <c r="G323">
        <v>28</v>
      </c>
      <c r="H323">
        <v>35</v>
      </c>
      <c r="I323">
        <v>43</v>
      </c>
      <c r="J323">
        <v>50</v>
      </c>
      <c r="K323">
        <v>56</v>
      </c>
      <c r="L323">
        <v>63</v>
      </c>
      <c r="M323">
        <v>69</v>
      </c>
      <c r="N323">
        <v>81</v>
      </c>
      <c r="O323">
        <v>117</v>
      </c>
      <c r="P323">
        <v>126</v>
      </c>
      <c r="Q323">
        <v>140</v>
      </c>
      <c r="R323">
        <v>166</v>
      </c>
      <c r="S323">
        <v>175</v>
      </c>
      <c r="T323">
        <v>184</v>
      </c>
      <c r="U323">
        <v>195</v>
      </c>
      <c r="V323">
        <v>200</v>
      </c>
    </row>
    <row r="324" spans="1:22">
      <c r="A324" t="s">
        <v>1557</v>
      </c>
      <c r="B324" s="1">
        <v>43998</v>
      </c>
      <c r="C324" s="1">
        <v>44021</v>
      </c>
      <c r="F324">
        <v>7</v>
      </c>
    </row>
    <row r="325" spans="1:22">
      <c r="A325" t="s">
        <v>1558</v>
      </c>
      <c r="B325" s="1">
        <v>44001</v>
      </c>
      <c r="C325" s="1">
        <v>43997</v>
      </c>
      <c r="F325">
        <v>10</v>
      </c>
      <c r="G325">
        <v>21</v>
      </c>
    </row>
    <row r="326" spans="1:22">
      <c r="A326" t="s">
        <v>1560</v>
      </c>
      <c r="B326" s="1">
        <v>43998</v>
      </c>
      <c r="C326" s="1">
        <v>43965</v>
      </c>
      <c r="F326">
        <v>21</v>
      </c>
      <c r="G326">
        <v>30</v>
      </c>
      <c r="H326">
        <v>41</v>
      </c>
      <c r="I326">
        <v>49</v>
      </c>
    </row>
    <row r="327" spans="1:22">
      <c r="A327" t="s">
        <v>1566</v>
      </c>
      <c r="B327" s="1">
        <v>43998</v>
      </c>
      <c r="C327" s="1">
        <v>44021</v>
      </c>
      <c r="F327">
        <v>7</v>
      </c>
    </row>
    <row r="328" spans="1:22">
      <c r="A328" t="s">
        <v>1570</v>
      </c>
      <c r="B328" s="1">
        <v>43963</v>
      </c>
      <c r="C328" s="1">
        <v>44007</v>
      </c>
      <c r="F328">
        <v>12</v>
      </c>
      <c r="G328">
        <v>16</v>
      </c>
      <c r="H328">
        <v>21</v>
      </c>
    </row>
    <row r="329" spans="1:22">
      <c r="A329" t="s">
        <v>1576</v>
      </c>
      <c r="B329" s="1">
        <v>43916</v>
      </c>
      <c r="C329" s="1">
        <v>43871</v>
      </c>
      <c r="F329">
        <v>26</v>
      </c>
      <c r="G329">
        <v>33</v>
      </c>
      <c r="H329">
        <v>50</v>
      </c>
      <c r="I329">
        <v>66</v>
      </c>
      <c r="J329">
        <v>77</v>
      </c>
      <c r="K329">
        <v>85</v>
      </c>
      <c r="L329">
        <v>105</v>
      </c>
      <c r="M329">
        <v>111</v>
      </c>
    </row>
    <row r="330" spans="1:22">
      <c r="A330" t="s">
        <v>1583</v>
      </c>
      <c r="B330" s="1">
        <v>44011</v>
      </c>
      <c r="C330" s="1">
        <v>43936</v>
      </c>
      <c r="F330">
        <v>12</v>
      </c>
      <c r="G330">
        <v>21</v>
      </c>
      <c r="H330">
        <v>42</v>
      </c>
      <c r="I330">
        <v>52</v>
      </c>
      <c r="J330">
        <v>65</v>
      </c>
    </row>
    <row r="331" spans="1:22">
      <c r="A331" t="s">
        <v>1587</v>
      </c>
      <c r="B331" s="1">
        <v>43915</v>
      </c>
      <c r="C331" s="1">
        <v>44008</v>
      </c>
      <c r="F331">
        <v>15</v>
      </c>
    </row>
    <row r="332" spans="1:22">
      <c r="A332" t="s">
        <v>1591</v>
      </c>
      <c r="B332" s="1">
        <v>44029</v>
      </c>
      <c r="C332" s="1">
        <v>43965</v>
      </c>
      <c r="F332">
        <v>10</v>
      </c>
      <c r="G332">
        <v>21</v>
      </c>
      <c r="H332">
        <v>30</v>
      </c>
      <c r="I332">
        <v>40</v>
      </c>
    </row>
    <row r="333" spans="1:22">
      <c r="A333" t="s">
        <v>1595</v>
      </c>
      <c r="B333" s="1">
        <v>43990</v>
      </c>
      <c r="C333" s="1">
        <v>43985</v>
      </c>
      <c r="F333">
        <v>28</v>
      </c>
    </row>
    <row r="334" spans="1:22">
      <c r="A334" t="s">
        <v>1597</v>
      </c>
      <c r="B334" s="1">
        <v>43945</v>
      </c>
      <c r="C334" s="1">
        <v>44012</v>
      </c>
      <c r="F334">
        <v>14</v>
      </c>
    </row>
    <row r="335" spans="1:22">
      <c r="A335" t="s">
        <v>1601</v>
      </c>
      <c r="B335" s="1">
        <v>43907</v>
      </c>
      <c r="C335" s="1">
        <v>44007</v>
      </c>
      <c r="F335">
        <v>12</v>
      </c>
      <c r="G335">
        <v>20</v>
      </c>
    </row>
    <row r="336" spans="1:22">
      <c r="A336" t="s">
        <v>1605</v>
      </c>
      <c r="B336" s="1">
        <v>43927</v>
      </c>
      <c r="C336" s="1">
        <v>43965</v>
      </c>
      <c r="F336">
        <v>5</v>
      </c>
      <c r="G336">
        <v>20</v>
      </c>
      <c r="H336">
        <v>30</v>
      </c>
      <c r="I336">
        <v>38</v>
      </c>
      <c r="J336">
        <v>49</v>
      </c>
    </row>
    <row r="337" spans="1:20">
      <c r="A337" t="s">
        <v>1611</v>
      </c>
      <c r="B337" s="1">
        <v>44012</v>
      </c>
      <c r="C337" s="1">
        <v>44008</v>
      </c>
      <c r="F337">
        <v>8</v>
      </c>
      <c r="G337">
        <v>15</v>
      </c>
      <c r="H337">
        <v>21</v>
      </c>
    </row>
    <row r="338" spans="1:20">
      <c r="A338" t="s">
        <v>1612</v>
      </c>
      <c r="B338" s="1">
        <v>43969</v>
      </c>
      <c r="C338" s="1">
        <v>43945</v>
      </c>
      <c r="F338">
        <v>9</v>
      </c>
      <c r="G338">
        <v>24</v>
      </c>
      <c r="H338">
        <v>35</v>
      </c>
      <c r="I338">
        <v>45</v>
      </c>
      <c r="J338">
        <v>55</v>
      </c>
      <c r="K338">
        <v>63</v>
      </c>
    </row>
    <row r="339" spans="1:20">
      <c r="A339" t="s">
        <v>1619</v>
      </c>
      <c r="B339" s="1">
        <v>44018</v>
      </c>
      <c r="C339" s="1">
        <v>44008</v>
      </c>
      <c r="F339">
        <v>8</v>
      </c>
      <c r="G339">
        <v>21</v>
      </c>
    </row>
    <row r="340" spans="1:20">
      <c r="A340" t="s">
        <v>1620</v>
      </c>
      <c r="B340" s="1">
        <v>44018</v>
      </c>
      <c r="C340" s="1">
        <v>44008</v>
      </c>
      <c r="F340">
        <v>8</v>
      </c>
      <c r="G340">
        <v>21</v>
      </c>
    </row>
    <row r="341" spans="1:20">
      <c r="A341" t="s">
        <v>1621</v>
      </c>
      <c r="B341" s="1">
        <v>43839</v>
      </c>
      <c r="C341" s="1">
        <v>44008</v>
      </c>
      <c r="F341">
        <v>15</v>
      </c>
    </row>
    <row r="342" spans="1:20">
      <c r="A342" t="s">
        <v>1625</v>
      </c>
      <c r="B342" s="1">
        <v>43987</v>
      </c>
      <c r="C342" s="1">
        <v>43952</v>
      </c>
      <c r="F342">
        <v>9</v>
      </c>
      <c r="G342">
        <v>15</v>
      </c>
      <c r="H342">
        <v>30</v>
      </c>
      <c r="I342">
        <v>38</v>
      </c>
      <c r="J342">
        <v>47</v>
      </c>
      <c r="K342">
        <v>60</v>
      </c>
    </row>
    <row r="343" spans="1:20">
      <c r="A343" t="s">
        <v>1632</v>
      </c>
      <c r="B343" s="1">
        <v>44018</v>
      </c>
      <c r="C343" s="1">
        <v>44021</v>
      </c>
      <c r="F343">
        <v>12</v>
      </c>
    </row>
    <row r="344" spans="1:20">
      <c r="A344" t="s">
        <v>1633</v>
      </c>
      <c r="B344" s="1">
        <v>44005</v>
      </c>
      <c r="C344" s="1">
        <v>43802</v>
      </c>
      <c r="F344">
        <v>9</v>
      </c>
      <c r="G344">
        <v>21</v>
      </c>
      <c r="H344">
        <v>25</v>
      </c>
      <c r="I344">
        <v>40</v>
      </c>
      <c r="J344">
        <v>48</v>
      </c>
      <c r="K344">
        <v>59</v>
      </c>
      <c r="L344">
        <v>75</v>
      </c>
      <c r="M344">
        <v>84</v>
      </c>
      <c r="N344">
        <v>95</v>
      </c>
      <c r="O344">
        <v>112</v>
      </c>
      <c r="P344">
        <v>122</v>
      </c>
      <c r="Q344">
        <v>131</v>
      </c>
      <c r="R344">
        <v>140</v>
      </c>
      <c r="S344">
        <v>153</v>
      </c>
      <c r="T344">
        <v>162</v>
      </c>
    </row>
    <row r="345" spans="1:20">
      <c r="A345" t="s">
        <v>1637</v>
      </c>
      <c r="B345" s="1">
        <v>43950</v>
      </c>
      <c r="C345" s="1">
        <v>43965</v>
      </c>
      <c r="F345">
        <v>21</v>
      </c>
      <c r="G345">
        <v>28</v>
      </c>
      <c r="H345">
        <v>37</v>
      </c>
      <c r="I345">
        <v>45</v>
      </c>
      <c r="J345">
        <v>49</v>
      </c>
    </row>
    <row r="346" spans="1:20">
      <c r="A346" t="s">
        <v>1644</v>
      </c>
      <c r="B346" s="1">
        <v>44018</v>
      </c>
      <c r="C346" s="1">
        <v>43980</v>
      </c>
      <c r="F346">
        <v>22</v>
      </c>
      <c r="G346">
        <v>35</v>
      </c>
    </row>
    <row r="347" spans="1:20">
      <c r="A347" t="s">
        <v>1646</v>
      </c>
      <c r="B347" s="1">
        <v>43998</v>
      </c>
      <c r="C347" s="1">
        <v>43945</v>
      </c>
      <c r="F347">
        <v>14</v>
      </c>
      <c r="G347">
        <v>24</v>
      </c>
      <c r="H347">
        <v>35</v>
      </c>
      <c r="I347">
        <v>44</v>
      </c>
      <c r="J347">
        <v>55</v>
      </c>
      <c r="K347">
        <v>63</v>
      </c>
    </row>
    <row r="348" spans="1:20">
      <c r="A348" t="s">
        <v>1650</v>
      </c>
      <c r="B348" s="1">
        <v>43998</v>
      </c>
      <c r="C348" s="1">
        <v>44011</v>
      </c>
      <c r="F348">
        <v>15</v>
      </c>
    </row>
    <row r="349" spans="1:20">
      <c r="A349" t="s">
        <v>1652</v>
      </c>
      <c r="B349" s="1">
        <v>43921</v>
      </c>
      <c r="C349" s="1">
        <v>43924</v>
      </c>
      <c r="F349">
        <v>16</v>
      </c>
      <c r="G349">
        <v>28</v>
      </c>
      <c r="H349">
        <v>48</v>
      </c>
      <c r="I349">
        <v>60</v>
      </c>
      <c r="J349">
        <v>71</v>
      </c>
    </row>
    <row r="350" spans="1:20">
      <c r="A350" t="s">
        <v>1659</v>
      </c>
      <c r="B350" s="1">
        <v>43998</v>
      </c>
      <c r="C350" s="1">
        <v>43964</v>
      </c>
      <c r="F350">
        <v>7</v>
      </c>
      <c r="G350">
        <v>11</v>
      </c>
      <c r="H350">
        <v>21</v>
      </c>
      <c r="I350">
        <v>30</v>
      </c>
      <c r="J350">
        <v>42</v>
      </c>
      <c r="K350">
        <v>50</v>
      </c>
    </row>
    <row r="351" spans="1:20">
      <c r="A351" t="s">
        <v>1663</v>
      </c>
      <c r="B351" s="1">
        <v>43894</v>
      </c>
      <c r="C351" s="1">
        <v>43936</v>
      </c>
      <c r="F351">
        <v>4</v>
      </c>
      <c r="G351">
        <v>12</v>
      </c>
      <c r="H351">
        <v>21</v>
      </c>
      <c r="I351">
        <v>40</v>
      </c>
      <c r="J351">
        <v>49</v>
      </c>
      <c r="K351">
        <v>60</v>
      </c>
    </row>
    <row r="352" spans="1:20">
      <c r="A352" t="s">
        <v>1670</v>
      </c>
      <c r="B352" s="1">
        <v>43987</v>
      </c>
      <c r="C352" s="1">
        <v>44021</v>
      </c>
      <c r="F352">
        <v>7</v>
      </c>
      <c r="G352">
        <v>12</v>
      </c>
    </row>
    <row r="353" spans="1:13">
      <c r="A353" t="s">
        <v>1673</v>
      </c>
      <c r="B353" s="1">
        <v>43963</v>
      </c>
      <c r="C353" s="1">
        <v>43875</v>
      </c>
      <c r="F353">
        <v>25</v>
      </c>
      <c r="G353">
        <v>35</v>
      </c>
      <c r="H353">
        <v>63</v>
      </c>
      <c r="I353">
        <v>81</v>
      </c>
    </row>
    <row r="354" spans="1:13">
      <c r="A354" t="s">
        <v>1680</v>
      </c>
      <c r="B354" s="1">
        <v>43963</v>
      </c>
      <c r="C354" s="1">
        <v>44011</v>
      </c>
      <c r="F354">
        <v>12</v>
      </c>
      <c r="G354">
        <v>18</v>
      </c>
    </row>
    <row r="355" spans="1:13">
      <c r="A355" t="s">
        <v>1683</v>
      </c>
      <c r="B355" s="1">
        <v>43881</v>
      </c>
      <c r="C355" s="1">
        <v>43923</v>
      </c>
      <c r="F355">
        <v>12</v>
      </c>
      <c r="G355">
        <v>21</v>
      </c>
      <c r="H355">
        <v>29</v>
      </c>
      <c r="I355">
        <v>50</v>
      </c>
      <c r="J355">
        <v>60</v>
      </c>
      <c r="K355">
        <v>70</v>
      </c>
      <c r="L355">
        <v>78</v>
      </c>
    </row>
    <row r="356" spans="1:13">
      <c r="A356" t="s">
        <v>1690</v>
      </c>
      <c r="B356" s="1">
        <v>44014</v>
      </c>
      <c r="C356" s="1">
        <v>44011</v>
      </c>
      <c r="F356">
        <v>7</v>
      </c>
    </row>
    <row r="357" spans="1:13">
      <c r="A357" t="s">
        <v>1691</v>
      </c>
      <c r="B357" s="1">
        <v>43565</v>
      </c>
      <c r="C357" s="1">
        <v>43993</v>
      </c>
      <c r="F357">
        <v>7</v>
      </c>
      <c r="G357">
        <v>27</v>
      </c>
    </row>
    <row r="358" spans="1:13">
      <c r="A358" t="s">
        <v>1697</v>
      </c>
      <c r="B358" s="1">
        <v>43851</v>
      </c>
      <c r="C358" s="1">
        <v>43965</v>
      </c>
      <c r="F358">
        <v>21</v>
      </c>
      <c r="G358">
        <v>45</v>
      </c>
    </row>
    <row r="359" spans="1:13">
      <c r="A359" t="s">
        <v>1703</v>
      </c>
      <c r="B359" s="1">
        <v>44005</v>
      </c>
      <c r="C359" s="1">
        <v>43965</v>
      </c>
      <c r="F359">
        <v>21</v>
      </c>
      <c r="G359">
        <v>28</v>
      </c>
    </row>
    <row r="360" spans="1:13">
      <c r="A360" t="s">
        <v>1706</v>
      </c>
      <c r="B360" s="1">
        <v>43998</v>
      </c>
      <c r="C360" s="1">
        <v>43965</v>
      </c>
      <c r="F360">
        <v>21</v>
      </c>
      <c r="G360">
        <v>30</v>
      </c>
      <c r="H360">
        <v>41</v>
      </c>
      <c r="I360">
        <v>47</v>
      </c>
    </row>
    <row r="361" spans="1:13">
      <c r="A361" t="s">
        <v>1712</v>
      </c>
      <c r="B361" s="1">
        <v>44000</v>
      </c>
      <c r="C361" s="1">
        <v>44014</v>
      </c>
      <c r="F361">
        <v>9</v>
      </c>
    </row>
    <row r="362" spans="1:13">
      <c r="A362" t="s">
        <v>1714</v>
      </c>
      <c r="B362" s="1">
        <v>43943</v>
      </c>
      <c r="C362" s="1">
        <v>43965</v>
      </c>
      <c r="F362">
        <v>14</v>
      </c>
      <c r="G362">
        <v>34</v>
      </c>
      <c r="H362">
        <v>38</v>
      </c>
      <c r="I362">
        <v>48</v>
      </c>
    </row>
    <row r="363" spans="1:13">
      <c r="A363" t="s">
        <v>1720</v>
      </c>
      <c r="B363" s="1">
        <v>44001</v>
      </c>
      <c r="C363" s="1">
        <v>43874</v>
      </c>
      <c r="F363">
        <v>10</v>
      </c>
      <c r="G363">
        <v>26</v>
      </c>
      <c r="H363">
        <v>35</v>
      </c>
      <c r="I363">
        <v>49</v>
      </c>
      <c r="J363">
        <v>72</v>
      </c>
      <c r="K363">
        <v>84</v>
      </c>
      <c r="L363">
        <v>95</v>
      </c>
      <c r="M363">
        <v>108</v>
      </c>
    </row>
    <row r="364" spans="1:13">
      <c r="A364" t="s">
        <v>1724</v>
      </c>
      <c r="B364" s="1">
        <v>43915</v>
      </c>
      <c r="C364" s="1">
        <v>44021</v>
      </c>
      <c r="F364">
        <v>12</v>
      </c>
    </row>
    <row r="365" spans="1:13">
      <c r="A365" t="s">
        <v>1728</v>
      </c>
      <c r="B365" s="1">
        <v>43985</v>
      </c>
      <c r="C365" s="1">
        <v>43958</v>
      </c>
      <c r="F365">
        <v>5</v>
      </c>
      <c r="G365">
        <v>24</v>
      </c>
      <c r="H365">
        <v>30</v>
      </c>
      <c r="I365">
        <v>35</v>
      </c>
    </row>
    <row r="366" spans="1:13">
      <c r="A366" t="s">
        <v>1734</v>
      </c>
      <c r="B366" s="1">
        <v>43979</v>
      </c>
      <c r="C366" s="1">
        <v>43965</v>
      </c>
      <c r="F366">
        <v>12</v>
      </c>
      <c r="G366">
        <v>21</v>
      </c>
      <c r="H366">
        <v>31</v>
      </c>
      <c r="I366">
        <v>41</v>
      </c>
      <c r="J366">
        <v>51</v>
      </c>
    </row>
    <row r="367" spans="1:13">
      <c r="A367" t="s">
        <v>1740</v>
      </c>
      <c r="B367" s="1">
        <v>43979</v>
      </c>
      <c r="C367" s="1">
        <v>43958</v>
      </c>
      <c r="F367">
        <v>5</v>
      </c>
      <c r="G367">
        <v>15</v>
      </c>
      <c r="H367">
        <v>24</v>
      </c>
      <c r="I367">
        <v>34</v>
      </c>
      <c r="J367">
        <v>43</v>
      </c>
      <c r="K367">
        <v>56</v>
      </c>
    </row>
    <row r="368" spans="1:13">
      <c r="A368" t="s">
        <v>1747</v>
      </c>
      <c r="B368" s="1">
        <v>43935</v>
      </c>
      <c r="C368" s="1">
        <v>44011</v>
      </c>
      <c r="F368">
        <v>12</v>
      </c>
    </row>
    <row r="369" spans="1:29">
      <c r="A369" t="s">
        <v>1751</v>
      </c>
      <c r="B369" s="1">
        <v>43977</v>
      </c>
      <c r="C369" s="1">
        <v>43993</v>
      </c>
      <c r="F369">
        <v>9</v>
      </c>
      <c r="G369">
        <v>21</v>
      </c>
    </row>
    <row r="370" spans="1:29">
      <c r="A370" t="s">
        <v>1756</v>
      </c>
      <c r="B370" s="1">
        <v>44005</v>
      </c>
      <c r="C370" s="1">
        <v>43662</v>
      </c>
      <c r="F370">
        <v>28</v>
      </c>
      <c r="G370">
        <v>50</v>
      </c>
      <c r="H370">
        <v>59</v>
      </c>
      <c r="I370">
        <v>75</v>
      </c>
      <c r="J370">
        <v>90</v>
      </c>
      <c r="K370">
        <v>98</v>
      </c>
      <c r="L370">
        <v>120</v>
      </c>
      <c r="M370">
        <v>138</v>
      </c>
      <c r="N370">
        <v>144</v>
      </c>
      <c r="O370">
        <v>156</v>
      </c>
      <c r="P370">
        <v>170</v>
      </c>
      <c r="Q370">
        <v>182</v>
      </c>
      <c r="R370">
        <v>193</v>
      </c>
      <c r="S370">
        <v>202</v>
      </c>
      <c r="T370">
        <v>210</v>
      </c>
      <c r="U370">
        <v>220</v>
      </c>
      <c r="V370">
        <v>231</v>
      </c>
      <c r="W370">
        <v>239</v>
      </c>
      <c r="X370">
        <v>248</v>
      </c>
    </row>
    <row r="371" spans="1:29">
      <c r="A371" t="s">
        <v>1762</v>
      </c>
      <c r="B371" s="1">
        <v>43998</v>
      </c>
      <c r="C371" s="1">
        <v>43817</v>
      </c>
      <c r="F371">
        <v>21</v>
      </c>
      <c r="G371">
        <v>48</v>
      </c>
      <c r="H371">
        <v>61</v>
      </c>
      <c r="I371">
        <v>84</v>
      </c>
      <c r="J371">
        <v>89</v>
      </c>
      <c r="K371">
        <v>101</v>
      </c>
      <c r="L371">
        <v>120</v>
      </c>
      <c r="M371">
        <v>131</v>
      </c>
      <c r="N371">
        <v>150</v>
      </c>
    </row>
    <row r="372" spans="1:29">
      <c r="A372" t="s">
        <v>1766</v>
      </c>
      <c r="B372" s="1">
        <v>44013</v>
      </c>
      <c r="C372" s="1">
        <v>44007</v>
      </c>
      <c r="F372">
        <v>12</v>
      </c>
    </row>
    <row r="373" spans="1:29">
      <c r="A373" t="s">
        <v>1767</v>
      </c>
      <c r="B373" s="1">
        <v>44013</v>
      </c>
      <c r="C373" s="1">
        <v>44011</v>
      </c>
      <c r="F373">
        <v>7</v>
      </c>
    </row>
    <row r="374" spans="1:29">
      <c r="A374" t="s">
        <v>1768</v>
      </c>
      <c r="B374" s="1">
        <v>43979</v>
      </c>
      <c r="C374" s="1">
        <v>44007</v>
      </c>
      <c r="F374">
        <v>7</v>
      </c>
      <c r="G374">
        <v>12</v>
      </c>
      <c r="H374">
        <v>20</v>
      </c>
    </row>
    <row r="375" spans="1:29">
      <c r="A375" t="s">
        <v>1773</v>
      </c>
      <c r="B375" s="1">
        <v>44027</v>
      </c>
      <c r="C375" s="1">
        <v>43937</v>
      </c>
      <c r="F375">
        <v>14</v>
      </c>
      <c r="G375">
        <v>19</v>
      </c>
      <c r="H375">
        <v>24</v>
      </c>
      <c r="I375">
        <v>39</v>
      </c>
      <c r="J375">
        <v>49</v>
      </c>
      <c r="K375">
        <v>56</v>
      </c>
      <c r="L375">
        <v>60</v>
      </c>
      <c r="M375">
        <v>65</v>
      </c>
    </row>
    <row r="376" spans="1:29">
      <c r="A376" t="s">
        <v>1777</v>
      </c>
      <c r="B376" s="1">
        <v>43978</v>
      </c>
      <c r="C376" s="1">
        <v>43671</v>
      </c>
      <c r="F376">
        <v>7</v>
      </c>
      <c r="G376">
        <v>14</v>
      </c>
      <c r="H376">
        <v>24</v>
      </c>
      <c r="I376">
        <v>48</v>
      </c>
      <c r="J376">
        <v>56</v>
      </c>
      <c r="K376">
        <v>64</v>
      </c>
      <c r="L376">
        <v>72</v>
      </c>
      <c r="M376">
        <v>78</v>
      </c>
      <c r="N376">
        <v>85</v>
      </c>
      <c r="O376">
        <v>91</v>
      </c>
      <c r="P376">
        <v>99</v>
      </c>
      <c r="Q376">
        <v>116</v>
      </c>
      <c r="R376">
        <v>150</v>
      </c>
      <c r="S376">
        <v>163</v>
      </c>
      <c r="T376">
        <v>167</v>
      </c>
      <c r="U376">
        <v>175</v>
      </c>
      <c r="V376">
        <v>203</v>
      </c>
      <c r="W376">
        <v>214</v>
      </c>
      <c r="X376">
        <v>231</v>
      </c>
      <c r="Y376">
        <v>248</v>
      </c>
      <c r="Z376">
        <v>253</v>
      </c>
    </row>
    <row r="377" spans="1:29">
      <c r="A377" t="s">
        <v>1783</v>
      </c>
      <c r="B377" s="1">
        <v>43669</v>
      </c>
      <c r="C377" s="1">
        <v>43923</v>
      </c>
      <c r="F377">
        <v>12</v>
      </c>
      <c r="G377">
        <v>21</v>
      </c>
      <c r="H377">
        <v>29</v>
      </c>
      <c r="I377">
        <v>50</v>
      </c>
      <c r="J377">
        <v>70</v>
      </c>
    </row>
    <row r="378" spans="1:29">
      <c r="A378" t="s">
        <v>1790</v>
      </c>
      <c r="B378" s="1">
        <v>44018</v>
      </c>
      <c r="C378" s="1">
        <v>43965</v>
      </c>
      <c r="F378">
        <v>6</v>
      </c>
      <c r="G378">
        <v>21</v>
      </c>
      <c r="H378">
        <v>31</v>
      </c>
      <c r="I378">
        <v>39</v>
      </c>
      <c r="J378">
        <v>45</v>
      </c>
    </row>
    <row r="379" spans="1:29">
      <c r="A379" t="s">
        <v>1794</v>
      </c>
      <c r="B379" s="1">
        <v>44014</v>
      </c>
      <c r="C379" s="1">
        <v>43965</v>
      </c>
      <c r="F379">
        <v>12</v>
      </c>
      <c r="G379">
        <v>21</v>
      </c>
      <c r="H379">
        <v>30</v>
      </c>
      <c r="I379">
        <v>45</v>
      </c>
    </row>
    <row r="380" spans="1:29">
      <c r="A380" t="s">
        <v>1798</v>
      </c>
      <c r="B380" s="1">
        <v>44027</v>
      </c>
      <c r="C380" s="1">
        <v>43965</v>
      </c>
      <c r="F380">
        <v>21</v>
      </c>
      <c r="G380">
        <v>30</v>
      </c>
      <c r="H380">
        <v>38</v>
      </c>
    </row>
    <row r="381" spans="1:29">
      <c r="A381" t="s">
        <v>1799</v>
      </c>
      <c r="B381" s="1">
        <v>44013</v>
      </c>
      <c r="C381" s="1">
        <v>43641</v>
      </c>
      <c r="F381">
        <v>5</v>
      </c>
      <c r="G381">
        <v>12</v>
      </c>
      <c r="H381">
        <v>18</v>
      </c>
      <c r="I381">
        <v>30</v>
      </c>
      <c r="J381">
        <v>45</v>
      </c>
      <c r="K381">
        <v>66</v>
      </c>
      <c r="L381">
        <v>70</v>
      </c>
      <c r="M381">
        <v>84</v>
      </c>
      <c r="N381">
        <v>90</v>
      </c>
      <c r="O381">
        <v>94</v>
      </c>
      <c r="P381">
        <v>114</v>
      </c>
      <c r="Q381">
        <v>134</v>
      </c>
      <c r="R381">
        <v>139</v>
      </c>
      <c r="S381">
        <v>146</v>
      </c>
      <c r="T381">
        <v>184</v>
      </c>
      <c r="U381">
        <v>196</v>
      </c>
      <c r="V381">
        <v>203</v>
      </c>
      <c r="W381">
        <v>207</v>
      </c>
      <c r="X381">
        <v>216</v>
      </c>
      <c r="Y381">
        <v>224</v>
      </c>
      <c r="Z381">
        <v>243</v>
      </c>
      <c r="AA381">
        <v>255</v>
      </c>
      <c r="AB381">
        <v>261</v>
      </c>
      <c r="AC381">
        <v>274</v>
      </c>
    </row>
    <row r="382" spans="1:29">
      <c r="A382" t="s">
        <v>1803</v>
      </c>
      <c r="B382" s="1">
        <v>43964</v>
      </c>
      <c r="C382" s="1">
        <v>43880</v>
      </c>
      <c r="F382">
        <v>7</v>
      </c>
      <c r="G382">
        <v>21</v>
      </c>
      <c r="H382">
        <v>32</v>
      </c>
      <c r="I382">
        <v>48</v>
      </c>
      <c r="J382">
        <v>63</v>
      </c>
      <c r="K382">
        <v>80</v>
      </c>
      <c r="L382">
        <v>93</v>
      </c>
    </row>
    <row r="383" spans="1:29">
      <c r="A383" t="s">
        <v>1810</v>
      </c>
      <c r="B383" s="1">
        <v>43990</v>
      </c>
      <c r="C383" s="1">
        <v>44008</v>
      </c>
      <c r="F383">
        <v>9</v>
      </c>
      <c r="G383">
        <v>15</v>
      </c>
    </row>
    <row r="384" spans="1:29">
      <c r="A384" t="s">
        <v>1814</v>
      </c>
      <c r="B384" s="1">
        <v>43837</v>
      </c>
      <c r="C384" s="1">
        <v>43977</v>
      </c>
      <c r="F384">
        <v>9</v>
      </c>
      <c r="G384">
        <v>15</v>
      </c>
    </row>
    <row r="385" spans="1:16">
      <c r="A385" t="s">
        <v>1819</v>
      </c>
      <c r="B385" s="1">
        <v>44018</v>
      </c>
      <c r="C385" s="1">
        <v>44021</v>
      </c>
      <c r="F385">
        <v>7</v>
      </c>
    </row>
    <row r="386" spans="1:16">
      <c r="A386" t="s">
        <v>1820</v>
      </c>
      <c r="B386" s="1">
        <v>43978</v>
      </c>
      <c r="C386" s="1">
        <v>43980</v>
      </c>
      <c r="F386">
        <v>29</v>
      </c>
      <c r="G386">
        <v>35</v>
      </c>
    </row>
    <row r="387" spans="1:16">
      <c r="A387" t="s">
        <v>1822</v>
      </c>
      <c r="B387" s="1">
        <v>43969</v>
      </c>
      <c r="C387" s="1">
        <v>44026</v>
      </c>
      <c r="F387">
        <v>7</v>
      </c>
    </row>
    <row r="388" spans="1:16">
      <c r="A388" t="s">
        <v>1826</v>
      </c>
      <c r="B388" s="1">
        <v>44014</v>
      </c>
      <c r="C388" s="1">
        <v>43802</v>
      </c>
      <c r="F388">
        <v>36</v>
      </c>
      <c r="G388">
        <v>48</v>
      </c>
      <c r="H388">
        <v>59</v>
      </c>
      <c r="I388">
        <v>72</v>
      </c>
      <c r="J388">
        <v>84</v>
      </c>
      <c r="K388">
        <v>95</v>
      </c>
      <c r="L388">
        <v>102</v>
      </c>
      <c r="M388">
        <v>112</v>
      </c>
      <c r="N388">
        <v>133</v>
      </c>
      <c r="O388">
        <v>143</v>
      </c>
      <c r="P388">
        <v>153</v>
      </c>
    </row>
    <row r="389" spans="1:16">
      <c r="A389" t="s">
        <v>1830</v>
      </c>
      <c r="B389" s="1">
        <v>43979</v>
      </c>
      <c r="C389" s="1">
        <v>43965</v>
      </c>
      <c r="F389">
        <v>21</v>
      </c>
      <c r="G389">
        <v>30</v>
      </c>
      <c r="H389">
        <v>39</v>
      </c>
      <c r="I389">
        <v>45</v>
      </c>
    </row>
    <row r="390" spans="1:16">
      <c r="A390" t="s">
        <v>1837</v>
      </c>
      <c r="B390" s="1">
        <v>43990</v>
      </c>
      <c r="C390" s="1">
        <v>44021</v>
      </c>
      <c r="F390">
        <v>7</v>
      </c>
      <c r="G390">
        <v>12</v>
      </c>
    </row>
    <row r="391" spans="1:16">
      <c r="A391" t="s">
        <v>1840</v>
      </c>
      <c r="B391" s="1">
        <v>43951</v>
      </c>
      <c r="C391" s="1">
        <v>43923</v>
      </c>
      <c r="F391">
        <v>12</v>
      </c>
      <c r="G391">
        <v>21</v>
      </c>
      <c r="H391">
        <v>35</v>
      </c>
      <c r="I391">
        <v>39</v>
      </c>
      <c r="J391">
        <v>48</v>
      </c>
      <c r="K391">
        <v>60</v>
      </c>
      <c r="L391">
        <v>72</v>
      </c>
      <c r="M391">
        <v>78</v>
      </c>
    </row>
    <row r="392" spans="1:16">
      <c r="A392" t="s">
        <v>1847</v>
      </c>
      <c r="B392" s="1">
        <v>43966</v>
      </c>
      <c r="C392" s="1">
        <v>44008</v>
      </c>
      <c r="F392">
        <v>15</v>
      </c>
    </row>
    <row r="393" spans="1:16">
      <c r="A393" t="s">
        <v>1850</v>
      </c>
      <c r="B393" s="1">
        <v>43998</v>
      </c>
      <c r="C393" s="1">
        <v>43965</v>
      </c>
      <c r="F393">
        <v>8</v>
      </c>
      <c r="G393">
        <v>21</v>
      </c>
      <c r="H393">
        <v>30</v>
      </c>
      <c r="I393">
        <v>39</v>
      </c>
    </row>
    <row r="394" spans="1:16">
      <c r="A394" t="s">
        <v>1852</v>
      </c>
      <c r="B394" s="1">
        <v>44018</v>
      </c>
      <c r="C394" s="1">
        <v>44021</v>
      </c>
      <c r="F394">
        <v>9</v>
      </c>
    </row>
    <row r="395" spans="1:16">
      <c r="A395" t="s">
        <v>1853</v>
      </c>
      <c r="B395" s="1">
        <v>43998</v>
      </c>
      <c r="C395" s="1">
        <v>43944</v>
      </c>
      <c r="F395">
        <v>7</v>
      </c>
      <c r="G395">
        <v>15</v>
      </c>
      <c r="H395">
        <v>21</v>
      </c>
      <c r="I395">
        <v>34</v>
      </c>
      <c r="J395">
        <v>48</v>
      </c>
      <c r="K395">
        <v>53</v>
      </c>
    </row>
    <row r="396" spans="1:16">
      <c r="A396" t="s">
        <v>1857</v>
      </c>
      <c r="B396" s="1">
        <v>44013</v>
      </c>
      <c r="C396" s="1">
        <v>44021</v>
      </c>
      <c r="F396">
        <v>7</v>
      </c>
    </row>
    <row r="397" spans="1:16">
      <c r="A397" t="s">
        <v>1858</v>
      </c>
      <c r="B397" s="1">
        <v>43705</v>
      </c>
      <c r="C397" s="1">
        <v>44008</v>
      </c>
      <c r="F397">
        <v>7</v>
      </c>
    </row>
    <row r="398" spans="1:16">
      <c r="A398" t="s">
        <v>1862</v>
      </c>
      <c r="B398" s="1">
        <v>44012</v>
      </c>
      <c r="C398" s="1">
        <v>44029</v>
      </c>
      <c r="F398">
        <v>7</v>
      </c>
    </row>
    <row r="399" spans="1:16">
      <c r="A399" t="s">
        <v>1866</v>
      </c>
      <c r="B399" s="1">
        <v>43672</v>
      </c>
      <c r="C399" s="1">
        <v>43889</v>
      </c>
      <c r="F399">
        <v>13</v>
      </c>
      <c r="G399">
        <v>22</v>
      </c>
      <c r="H399">
        <v>36</v>
      </c>
      <c r="I399">
        <v>53</v>
      </c>
      <c r="J399">
        <v>63</v>
      </c>
      <c r="K399">
        <v>74</v>
      </c>
      <c r="L399">
        <v>84</v>
      </c>
      <c r="M399">
        <v>94</v>
      </c>
    </row>
    <row r="400" spans="1:16">
      <c r="A400" t="s">
        <v>1873</v>
      </c>
      <c r="B400" s="1">
        <v>43927</v>
      </c>
      <c r="C400" s="1">
        <v>43993</v>
      </c>
      <c r="F400">
        <v>11</v>
      </c>
      <c r="G400">
        <v>21</v>
      </c>
    </row>
    <row r="401" spans="1:9">
      <c r="A401" t="s">
        <v>1877</v>
      </c>
      <c r="B401" s="1">
        <v>43998</v>
      </c>
      <c r="C401" s="1">
        <v>43965</v>
      </c>
      <c r="F401">
        <v>10</v>
      </c>
      <c r="G401">
        <v>21</v>
      </c>
      <c r="H401">
        <v>30</v>
      </c>
      <c r="I401">
        <v>39</v>
      </c>
    </row>
    <row r="402" spans="1:9">
      <c r="A402" t="s">
        <v>1880</v>
      </c>
      <c r="B402" s="1">
        <v>43998</v>
      </c>
      <c r="C402" s="1">
        <v>44021</v>
      </c>
      <c r="F402">
        <v>7</v>
      </c>
    </row>
    <row r="403" spans="1:9">
      <c r="A403" t="s">
        <v>1881</v>
      </c>
      <c r="B403" s="1">
        <v>43970</v>
      </c>
      <c r="C403" s="1">
        <v>43973</v>
      </c>
      <c r="F403">
        <v>5</v>
      </c>
      <c r="G403">
        <v>20</v>
      </c>
      <c r="H403">
        <v>24</v>
      </c>
      <c r="I403">
        <v>35</v>
      </c>
    </row>
    <row r="404" spans="1:9">
      <c r="A404" t="s">
        <v>1888</v>
      </c>
      <c r="B404" s="1">
        <v>43998</v>
      </c>
      <c r="C404" s="1">
        <v>43965</v>
      </c>
      <c r="F404">
        <v>12</v>
      </c>
      <c r="G404">
        <v>21</v>
      </c>
      <c r="H404">
        <v>30</v>
      </c>
      <c r="I404">
        <v>38</v>
      </c>
    </row>
    <row r="405" spans="1:9">
      <c r="A405" t="s">
        <v>1894</v>
      </c>
      <c r="B405" s="1">
        <v>43987</v>
      </c>
      <c r="C405" s="1">
        <v>44026</v>
      </c>
      <c r="F405">
        <v>5</v>
      </c>
    </row>
    <row r="406" spans="1:9">
      <c r="A406" t="s">
        <v>1897</v>
      </c>
      <c r="B406" s="1">
        <v>44005</v>
      </c>
      <c r="C406" s="1">
        <v>43958</v>
      </c>
      <c r="F406">
        <v>6</v>
      </c>
      <c r="G406">
        <v>24</v>
      </c>
      <c r="H406">
        <v>35</v>
      </c>
      <c r="I406">
        <v>46</v>
      </c>
    </row>
    <row r="407" spans="1:9">
      <c r="A407" t="s">
        <v>1902</v>
      </c>
      <c r="B407" s="1">
        <v>43914</v>
      </c>
      <c r="C407" s="1">
        <v>43965</v>
      </c>
      <c r="F407">
        <v>21</v>
      </c>
      <c r="G407">
        <v>28</v>
      </c>
      <c r="H407">
        <v>36</v>
      </c>
      <c r="I407">
        <v>51</v>
      </c>
    </row>
    <row r="408" spans="1:9">
      <c r="A408" t="s">
        <v>1908</v>
      </c>
      <c r="B408" s="1">
        <v>43998</v>
      </c>
      <c r="C408" s="1">
        <v>43922</v>
      </c>
      <c r="F408">
        <v>51</v>
      </c>
      <c r="G408">
        <v>56</v>
      </c>
    </row>
    <row r="409" spans="1:9">
      <c r="A409" t="s">
        <v>1914</v>
      </c>
      <c r="B409" s="1">
        <v>43362</v>
      </c>
      <c r="C409" s="1">
        <v>43257</v>
      </c>
      <c r="F409">
        <v>88</v>
      </c>
      <c r="G409">
        <v>94</v>
      </c>
      <c r="H409">
        <v>231</v>
      </c>
    </row>
    <row r="410" spans="1:9">
      <c r="A410" t="s">
        <v>1920</v>
      </c>
      <c r="B410" s="1">
        <v>44018</v>
      </c>
      <c r="C410" s="1">
        <v>44007</v>
      </c>
      <c r="F410">
        <v>12</v>
      </c>
    </row>
    <row r="411" spans="1:9">
      <c r="A411" t="s">
        <v>1921</v>
      </c>
      <c r="B411" s="1">
        <v>43978</v>
      </c>
      <c r="C411" s="1">
        <v>43997</v>
      </c>
      <c r="F411">
        <v>18</v>
      </c>
      <c r="G411">
        <v>24</v>
      </c>
    </row>
    <row r="412" spans="1:9">
      <c r="A412" t="s">
        <v>1924</v>
      </c>
      <c r="B412" s="1">
        <v>43998</v>
      </c>
      <c r="C412" s="1">
        <v>44021</v>
      </c>
      <c r="F412">
        <v>7</v>
      </c>
    </row>
    <row r="413" spans="1:9">
      <c r="A413" t="s">
        <v>1928</v>
      </c>
      <c r="B413" s="1">
        <v>44018</v>
      </c>
      <c r="C413" s="1">
        <v>44021</v>
      </c>
      <c r="F413">
        <v>7</v>
      </c>
      <c r="G413">
        <v>12</v>
      </c>
    </row>
    <row r="414" spans="1:9">
      <c r="A414" t="s">
        <v>1929</v>
      </c>
      <c r="B414" s="1">
        <v>44018</v>
      </c>
      <c r="C414" s="1">
        <v>44021</v>
      </c>
      <c r="F414">
        <v>7</v>
      </c>
    </row>
    <row r="415" spans="1:9">
      <c r="A415" t="s">
        <v>1930</v>
      </c>
      <c r="B415" s="1">
        <v>43983</v>
      </c>
      <c r="C415" s="1">
        <v>43987</v>
      </c>
      <c r="F415">
        <v>16</v>
      </c>
      <c r="G415">
        <v>35</v>
      </c>
    </row>
    <row r="416" spans="1:9">
      <c r="A416" t="s">
        <v>1935</v>
      </c>
      <c r="B416" s="1">
        <v>43657</v>
      </c>
      <c r="C416" s="1">
        <v>44007</v>
      </c>
      <c r="F416">
        <v>12</v>
      </c>
      <c r="G416">
        <v>20</v>
      </c>
    </row>
    <row r="417" spans="1:32">
      <c r="A417" t="s">
        <v>1939</v>
      </c>
      <c r="B417" s="1">
        <v>43949</v>
      </c>
      <c r="C417" s="1">
        <v>44021</v>
      </c>
      <c r="F417">
        <v>7</v>
      </c>
    </row>
    <row r="418" spans="1:32">
      <c r="A418" t="s">
        <v>1943</v>
      </c>
      <c r="B418" s="1">
        <v>43865</v>
      </c>
      <c r="C418" s="1">
        <v>43656</v>
      </c>
      <c r="F418">
        <v>27</v>
      </c>
      <c r="G418">
        <v>38</v>
      </c>
      <c r="H418">
        <v>42</v>
      </c>
      <c r="I418">
        <v>49</v>
      </c>
      <c r="J418">
        <v>63</v>
      </c>
      <c r="K418">
        <v>72</v>
      </c>
      <c r="L418">
        <v>84</v>
      </c>
      <c r="M418">
        <v>90</v>
      </c>
      <c r="N418">
        <v>95</v>
      </c>
      <c r="O418">
        <v>105</v>
      </c>
      <c r="P418">
        <v>120</v>
      </c>
      <c r="Q418">
        <v>138</v>
      </c>
      <c r="R418">
        <v>151</v>
      </c>
      <c r="S418">
        <v>157</v>
      </c>
      <c r="T418">
        <v>161</v>
      </c>
      <c r="U418">
        <v>170</v>
      </c>
      <c r="V418">
        <v>175</v>
      </c>
      <c r="W418">
        <v>184</v>
      </c>
      <c r="X418">
        <v>196</v>
      </c>
      <c r="Y418">
        <v>206</v>
      </c>
      <c r="Z418">
        <v>220</v>
      </c>
      <c r="AA418">
        <v>224</v>
      </c>
      <c r="AB418">
        <v>236</v>
      </c>
      <c r="AC418">
        <v>240</v>
      </c>
      <c r="AD418">
        <v>250</v>
      </c>
      <c r="AE418">
        <v>258</v>
      </c>
      <c r="AF418">
        <v>263</v>
      </c>
    </row>
    <row r="419" spans="1:32">
      <c r="A419" t="s">
        <v>1950</v>
      </c>
      <c r="B419" s="1">
        <v>43991</v>
      </c>
      <c r="C419" s="1">
        <v>43942</v>
      </c>
      <c r="F419">
        <v>7</v>
      </c>
      <c r="G419">
        <v>18</v>
      </c>
      <c r="H419">
        <v>22</v>
      </c>
      <c r="I419">
        <v>31</v>
      </c>
      <c r="J419">
        <v>36</v>
      </c>
      <c r="K419">
        <v>45</v>
      </c>
      <c r="L419">
        <v>60</v>
      </c>
      <c r="M419">
        <v>65</v>
      </c>
    </row>
    <row r="420" spans="1:32">
      <c r="A420" t="s">
        <v>1956</v>
      </c>
      <c r="B420" s="1">
        <v>43992</v>
      </c>
      <c r="C420" s="1">
        <v>43936</v>
      </c>
      <c r="F420">
        <v>5</v>
      </c>
      <c r="G420">
        <v>12</v>
      </c>
      <c r="H420">
        <v>24</v>
      </c>
      <c r="I420">
        <v>42</v>
      </c>
    </row>
    <row r="421" spans="1:32">
      <c r="A421" t="s">
        <v>1961</v>
      </c>
      <c r="B421" s="1">
        <v>44018</v>
      </c>
      <c r="C421" s="1">
        <v>43965</v>
      </c>
      <c r="F421">
        <v>6</v>
      </c>
      <c r="G421">
        <v>21</v>
      </c>
      <c r="H421">
        <v>29</v>
      </c>
      <c r="I421">
        <v>38</v>
      </c>
      <c r="J421">
        <v>42</v>
      </c>
    </row>
    <row r="422" spans="1:32">
      <c r="A422" t="s">
        <v>1965</v>
      </c>
      <c r="B422" s="1">
        <v>43696</v>
      </c>
      <c r="C422" s="1">
        <v>43980</v>
      </c>
      <c r="F422">
        <v>9</v>
      </c>
      <c r="G422">
        <v>21</v>
      </c>
      <c r="H422">
        <v>27</v>
      </c>
      <c r="I422">
        <v>40</v>
      </c>
    </row>
    <row r="423" spans="1:32">
      <c r="A423" t="s">
        <v>1971</v>
      </c>
      <c r="B423" s="1">
        <v>43992</v>
      </c>
      <c r="C423" s="1">
        <v>43840</v>
      </c>
      <c r="F423">
        <v>7</v>
      </c>
      <c r="G423">
        <v>13</v>
      </c>
      <c r="H423">
        <v>19</v>
      </c>
      <c r="I423">
        <v>28</v>
      </c>
      <c r="J423">
        <v>33</v>
      </c>
      <c r="K423">
        <v>42</v>
      </c>
      <c r="L423">
        <v>51</v>
      </c>
      <c r="M423">
        <v>56</v>
      </c>
      <c r="N423">
        <v>62</v>
      </c>
      <c r="O423">
        <v>75</v>
      </c>
      <c r="P423">
        <v>84</v>
      </c>
      <c r="Q423">
        <v>90</v>
      </c>
      <c r="R423">
        <v>99</v>
      </c>
      <c r="S423">
        <v>115</v>
      </c>
      <c r="T423">
        <v>119</v>
      </c>
      <c r="U423">
        <v>127</v>
      </c>
      <c r="V423">
        <v>135</v>
      </c>
    </row>
    <row r="424" spans="1:32">
      <c r="A424" t="s">
        <v>1978</v>
      </c>
      <c r="B424" s="1">
        <v>43990</v>
      </c>
      <c r="C424" s="1">
        <v>43802</v>
      </c>
      <c r="F424">
        <v>7</v>
      </c>
      <c r="G424">
        <v>24</v>
      </c>
      <c r="H424">
        <v>75</v>
      </c>
      <c r="I424">
        <v>84</v>
      </c>
      <c r="J424">
        <v>95</v>
      </c>
      <c r="K424">
        <v>106</v>
      </c>
      <c r="L424">
        <v>112</v>
      </c>
      <c r="M424">
        <v>122</v>
      </c>
      <c r="N424">
        <v>126</v>
      </c>
      <c r="O424">
        <v>131</v>
      </c>
      <c r="P424">
        <v>151</v>
      </c>
    </row>
    <row r="425" spans="1:32">
      <c r="A425" t="s">
        <v>1983</v>
      </c>
      <c r="B425" s="1">
        <v>43846</v>
      </c>
      <c r="C425" s="1">
        <v>43913</v>
      </c>
      <c r="F425">
        <v>17</v>
      </c>
      <c r="G425">
        <v>24</v>
      </c>
      <c r="H425">
        <v>36</v>
      </c>
      <c r="I425">
        <v>49</v>
      </c>
      <c r="J425">
        <v>56</v>
      </c>
      <c r="K425">
        <v>66</v>
      </c>
      <c r="L425">
        <v>78</v>
      </c>
      <c r="M425">
        <v>83</v>
      </c>
    </row>
    <row r="426" spans="1:32">
      <c r="A426" t="s">
        <v>1990</v>
      </c>
      <c r="B426" s="1">
        <v>43977</v>
      </c>
      <c r="C426" s="1">
        <v>43965</v>
      </c>
      <c r="F426">
        <v>10</v>
      </c>
      <c r="G426">
        <v>21</v>
      </c>
      <c r="H426">
        <v>30</v>
      </c>
      <c r="I426">
        <v>40</v>
      </c>
      <c r="J426">
        <v>49</v>
      </c>
    </row>
    <row r="427" spans="1:32">
      <c r="A427" t="s">
        <v>1997</v>
      </c>
      <c r="B427" s="1">
        <v>43998</v>
      </c>
      <c r="C427" s="1">
        <v>43945</v>
      </c>
      <c r="F427">
        <v>6</v>
      </c>
      <c r="G427">
        <v>14</v>
      </c>
      <c r="H427">
        <v>24</v>
      </c>
      <c r="I427">
        <v>35</v>
      </c>
      <c r="J427">
        <v>46</v>
      </c>
      <c r="K427">
        <v>52</v>
      </c>
      <c r="L427">
        <v>57</v>
      </c>
      <c r="M427">
        <v>63</v>
      </c>
    </row>
    <row r="428" spans="1:32">
      <c r="A428" t="s">
        <v>2001</v>
      </c>
      <c r="B428" s="1">
        <v>44004</v>
      </c>
      <c r="C428" s="1">
        <v>43994</v>
      </c>
      <c r="F428">
        <v>7</v>
      </c>
    </row>
    <row r="429" spans="1:32">
      <c r="A429" t="s">
        <v>2004</v>
      </c>
      <c r="B429" s="1">
        <v>43971</v>
      </c>
      <c r="C429" s="1">
        <v>44011</v>
      </c>
      <c r="F429">
        <v>7</v>
      </c>
    </row>
    <row r="430" spans="1:32">
      <c r="A430" t="s">
        <v>2008</v>
      </c>
      <c r="B430" s="1">
        <v>43887</v>
      </c>
      <c r="C430" s="1">
        <v>43965</v>
      </c>
      <c r="F430">
        <v>45</v>
      </c>
    </row>
    <row r="431" spans="1:32">
      <c r="A431" t="s">
        <v>2013</v>
      </c>
      <c r="B431" s="1">
        <v>43941</v>
      </c>
      <c r="C431" s="1">
        <v>44006</v>
      </c>
      <c r="F431">
        <v>13</v>
      </c>
      <c r="G431">
        <v>21</v>
      </c>
    </row>
    <row r="432" spans="1:32">
      <c r="A432" t="s">
        <v>2017</v>
      </c>
      <c r="B432" s="1">
        <v>43962</v>
      </c>
      <c r="C432" s="1">
        <v>43957</v>
      </c>
      <c r="F432">
        <v>5</v>
      </c>
      <c r="G432">
        <v>14</v>
      </c>
      <c r="H432">
        <v>21</v>
      </c>
      <c r="I432">
        <v>30</v>
      </c>
      <c r="J432">
        <v>36</v>
      </c>
      <c r="K432">
        <v>47</v>
      </c>
    </row>
    <row r="433" spans="1:32">
      <c r="A433" t="s">
        <v>2023</v>
      </c>
      <c r="B433" s="1">
        <v>43979</v>
      </c>
      <c r="C433" s="1">
        <v>43993</v>
      </c>
      <c r="F433">
        <v>10</v>
      </c>
      <c r="G433">
        <v>21</v>
      </c>
    </row>
    <row r="434" spans="1:32">
      <c r="A434" t="s">
        <v>2027</v>
      </c>
      <c r="B434" s="1">
        <v>43987</v>
      </c>
      <c r="C434" s="1">
        <v>43641</v>
      </c>
      <c r="F434">
        <v>9</v>
      </c>
      <c r="G434">
        <v>19</v>
      </c>
      <c r="H434">
        <v>28</v>
      </c>
      <c r="I434">
        <v>44</v>
      </c>
      <c r="J434">
        <v>70</v>
      </c>
      <c r="K434">
        <v>83</v>
      </c>
      <c r="L434">
        <v>90</v>
      </c>
      <c r="M434">
        <v>105</v>
      </c>
      <c r="N434">
        <v>112</v>
      </c>
      <c r="O434">
        <v>117</v>
      </c>
      <c r="P434">
        <v>123</v>
      </c>
      <c r="Q434">
        <v>135</v>
      </c>
      <c r="R434">
        <v>152</v>
      </c>
      <c r="S434">
        <v>163</v>
      </c>
      <c r="T434">
        <v>171</v>
      </c>
      <c r="U434">
        <v>184</v>
      </c>
      <c r="V434">
        <v>195</v>
      </c>
      <c r="W434">
        <v>204</v>
      </c>
      <c r="X434">
        <v>216</v>
      </c>
      <c r="Y434">
        <v>224</v>
      </c>
      <c r="Z434">
        <v>234</v>
      </c>
      <c r="AA434">
        <v>245</v>
      </c>
      <c r="AB434">
        <v>253</v>
      </c>
      <c r="AC434">
        <v>262</v>
      </c>
      <c r="AD434">
        <v>273</v>
      </c>
    </row>
    <row r="435" spans="1:32">
      <c r="A435" t="s">
        <v>2033</v>
      </c>
      <c r="B435" s="1">
        <v>43971</v>
      </c>
      <c r="C435" s="1">
        <v>43633</v>
      </c>
      <c r="F435">
        <v>6</v>
      </c>
      <c r="G435">
        <v>19</v>
      </c>
      <c r="H435">
        <v>39</v>
      </c>
      <c r="I435">
        <v>72</v>
      </c>
      <c r="J435">
        <v>79</v>
      </c>
      <c r="K435">
        <v>91</v>
      </c>
      <c r="L435">
        <v>96</v>
      </c>
      <c r="M435">
        <v>112</v>
      </c>
      <c r="N435">
        <v>120</v>
      </c>
      <c r="O435">
        <v>142</v>
      </c>
      <c r="P435">
        <v>154</v>
      </c>
      <c r="Q435">
        <v>159</v>
      </c>
      <c r="R435">
        <v>164</v>
      </c>
      <c r="S435">
        <v>168</v>
      </c>
      <c r="T435">
        <v>177</v>
      </c>
      <c r="U435">
        <v>182</v>
      </c>
      <c r="V435">
        <v>193</v>
      </c>
      <c r="W435">
        <v>202</v>
      </c>
      <c r="X435">
        <v>210</v>
      </c>
      <c r="Y435">
        <v>225</v>
      </c>
      <c r="Z435">
        <v>230</v>
      </c>
      <c r="AA435">
        <v>236</v>
      </c>
      <c r="AB435">
        <v>240</v>
      </c>
      <c r="AC435">
        <v>249</v>
      </c>
      <c r="AD435">
        <v>262</v>
      </c>
      <c r="AE435">
        <v>274</v>
      </c>
      <c r="AF435">
        <v>279</v>
      </c>
    </row>
    <row r="436" spans="1:32">
      <c r="A436" t="s">
        <v>2039</v>
      </c>
      <c r="B436" s="1">
        <v>44022</v>
      </c>
      <c r="C436" s="1">
        <v>43983</v>
      </c>
      <c r="F436">
        <v>10</v>
      </c>
      <c r="G436">
        <v>15</v>
      </c>
      <c r="H436">
        <v>21</v>
      </c>
    </row>
    <row r="437" spans="1:32">
      <c r="A437" t="s">
        <v>2043</v>
      </c>
      <c r="B437" s="1">
        <v>43637</v>
      </c>
      <c r="C437" s="1">
        <v>44013</v>
      </c>
      <c r="F437">
        <v>5</v>
      </c>
      <c r="G437">
        <v>18</v>
      </c>
    </row>
    <row r="438" spans="1:32">
      <c r="A438" t="s">
        <v>2049</v>
      </c>
      <c r="B438" s="1">
        <v>43998</v>
      </c>
      <c r="C438" s="1">
        <v>44022</v>
      </c>
      <c r="F438">
        <v>7</v>
      </c>
    </row>
    <row r="439" spans="1:32">
      <c r="A439" t="s">
        <v>2053</v>
      </c>
      <c r="B439" s="1">
        <v>43866</v>
      </c>
      <c r="C439" s="1">
        <v>43909</v>
      </c>
      <c r="F439">
        <v>12</v>
      </c>
      <c r="G439">
        <v>23</v>
      </c>
      <c r="H439">
        <v>31</v>
      </c>
      <c r="I439">
        <v>39</v>
      </c>
      <c r="J439">
        <v>60</v>
      </c>
      <c r="K439">
        <v>70</v>
      </c>
      <c r="L439">
        <v>83</v>
      </c>
    </row>
    <row r="440" spans="1:32">
      <c r="A440" t="s">
        <v>2060</v>
      </c>
      <c r="B440" s="1">
        <v>44013</v>
      </c>
      <c r="C440" s="1">
        <v>44008</v>
      </c>
      <c r="F440">
        <v>11</v>
      </c>
      <c r="G440">
        <v>21</v>
      </c>
    </row>
    <row r="441" spans="1:32">
      <c r="A441" t="s">
        <v>2062</v>
      </c>
      <c r="B441" s="1">
        <v>43998</v>
      </c>
      <c r="C441" s="1">
        <v>43973</v>
      </c>
      <c r="F441">
        <v>13</v>
      </c>
      <c r="G441">
        <v>35</v>
      </c>
    </row>
    <row r="442" spans="1:32">
      <c r="A442" t="s">
        <v>2065</v>
      </c>
      <c r="B442" s="1">
        <v>44018</v>
      </c>
      <c r="C442" s="1">
        <v>43965</v>
      </c>
      <c r="F442">
        <v>6</v>
      </c>
      <c r="G442">
        <v>21</v>
      </c>
      <c r="H442">
        <v>29</v>
      </c>
      <c r="I442">
        <v>38</v>
      </c>
      <c r="J442">
        <v>45</v>
      </c>
      <c r="K442">
        <v>49</v>
      </c>
    </row>
    <row r="443" spans="1:32">
      <c r="A443" t="s">
        <v>2069</v>
      </c>
      <c r="B443" s="1">
        <v>44005</v>
      </c>
      <c r="C443" s="1">
        <v>44000</v>
      </c>
      <c r="F443">
        <v>8</v>
      </c>
      <c r="G443">
        <v>15</v>
      </c>
      <c r="H443">
        <v>21</v>
      </c>
    </row>
    <row r="444" spans="1:32">
      <c r="A444" t="s">
        <v>2073</v>
      </c>
      <c r="B444" s="1">
        <v>43998</v>
      </c>
      <c r="C444" s="1">
        <v>43711</v>
      </c>
      <c r="F444">
        <v>21</v>
      </c>
      <c r="G444">
        <v>33</v>
      </c>
      <c r="H444">
        <v>49</v>
      </c>
      <c r="I444">
        <v>57</v>
      </c>
      <c r="J444">
        <v>68</v>
      </c>
      <c r="K444">
        <v>72</v>
      </c>
      <c r="L444">
        <v>77</v>
      </c>
      <c r="M444">
        <v>83</v>
      </c>
      <c r="N444">
        <v>90</v>
      </c>
      <c r="O444">
        <v>110</v>
      </c>
      <c r="P444">
        <v>123</v>
      </c>
      <c r="Q444">
        <v>136</v>
      </c>
      <c r="R444">
        <v>144</v>
      </c>
      <c r="S444">
        <v>168</v>
      </c>
      <c r="T444">
        <v>176</v>
      </c>
      <c r="U444">
        <v>197</v>
      </c>
      <c r="V444">
        <v>207</v>
      </c>
      <c r="W444">
        <v>217</v>
      </c>
      <c r="X444">
        <v>226</v>
      </c>
    </row>
    <row r="445" spans="1:32">
      <c r="A445" t="s">
        <v>2077</v>
      </c>
      <c r="B445" s="1">
        <v>44018</v>
      </c>
      <c r="C445" s="1">
        <v>44021</v>
      </c>
      <c r="F445">
        <v>7</v>
      </c>
    </row>
    <row r="446" spans="1:32">
      <c r="A446" t="s">
        <v>2079</v>
      </c>
      <c r="B446" s="1">
        <v>44029</v>
      </c>
      <c r="C446" s="1">
        <v>43965</v>
      </c>
      <c r="F446">
        <v>21</v>
      </c>
      <c r="G446">
        <v>30</v>
      </c>
      <c r="H446">
        <v>38</v>
      </c>
    </row>
    <row r="447" spans="1:32">
      <c r="A447" t="s">
        <v>2080</v>
      </c>
      <c r="B447" s="1">
        <v>43978</v>
      </c>
      <c r="C447" s="1">
        <v>44021</v>
      </c>
      <c r="F447">
        <v>7</v>
      </c>
    </row>
    <row r="448" spans="1:32">
      <c r="A448" t="s">
        <v>2084</v>
      </c>
      <c r="B448" s="1">
        <v>43998</v>
      </c>
      <c r="C448" s="1">
        <v>44007</v>
      </c>
      <c r="F448">
        <v>9</v>
      </c>
    </row>
    <row r="449" spans="1:22">
      <c r="A449" t="s">
        <v>2088</v>
      </c>
      <c r="B449" s="1">
        <v>44018</v>
      </c>
      <c r="C449" s="1">
        <v>43980</v>
      </c>
      <c r="F449">
        <v>9</v>
      </c>
      <c r="G449">
        <v>19</v>
      </c>
      <c r="H449">
        <v>28</v>
      </c>
      <c r="I449">
        <v>36</v>
      </c>
    </row>
    <row r="450" spans="1:22">
      <c r="A450" t="s">
        <v>2092</v>
      </c>
      <c r="B450" s="1">
        <v>43978</v>
      </c>
      <c r="C450" s="1">
        <v>43923</v>
      </c>
      <c r="F450">
        <v>8</v>
      </c>
      <c r="G450">
        <v>12</v>
      </c>
      <c r="H450">
        <v>45</v>
      </c>
      <c r="I450">
        <v>65</v>
      </c>
      <c r="J450">
        <v>72</v>
      </c>
      <c r="K450">
        <v>76</v>
      </c>
    </row>
    <row r="451" spans="1:22">
      <c r="A451" t="s">
        <v>2099</v>
      </c>
      <c r="B451" s="1">
        <v>43949</v>
      </c>
      <c r="C451" s="1">
        <v>44011</v>
      </c>
      <c r="F451">
        <v>7</v>
      </c>
      <c r="G451">
        <v>18</v>
      </c>
    </row>
    <row r="452" spans="1:22">
      <c r="A452" t="s">
        <v>2103</v>
      </c>
      <c r="B452" s="1">
        <v>44018</v>
      </c>
      <c r="C452" s="1">
        <v>43973</v>
      </c>
      <c r="F452">
        <v>6</v>
      </c>
      <c r="G452">
        <v>15</v>
      </c>
      <c r="H452">
        <v>20</v>
      </c>
      <c r="I452">
        <v>25</v>
      </c>
      <c r="J452">
        <v>42</v>
      </c>
    </row>
    <row r="453" spans="1:22">
      <c r="A453" t="s">
        <v>2106</v>
      </c>
      <c r="B453" s="1">
        <v>43910</v>
      </c>
      <c r="C453" s="1">
        <v>43958</v>
      </c>
      <c r="F453">
        <v>19</v>
      </c>
      <c r="G453">
        <v>24</v>
      </c>
      <c r="H453">
        <v>42</v>
      </c>
      <c r="I453">
        <v>48</v>
      </c>
    </row>
    <row r="454" spans="1:22">
      <c r="A454" t="s">
        <v>2113</v>
      </c>
      <c r="B454" s="1">
        <v>44027</v>
      </c>
      <c r="C454" s="1">
        <v>43980</v>
      </c>
      <c r="F454">
        <v>9</v>
      </c>
      <c r="G454">
        <v>21</v>
      </c>
      <c r="H454">
        <v>28</v>
      </c>
    </row>
    <row r="455" spans="1:22">
      <c r="A455" t="s">
        <v>2116</v>
      </c>
      <c r="B455" s="1">
        <v>43962</v>
      </c>
      <c r="C455" s="1">
        <v>44007</v>
      </c>
      <c r="F455">
        <v>14</v>
      </c>
    </row>
    <row r="456" spans="1:22">
      <c r="A456" t="s">
        <v>2119</v>
      </c>
      <c r="B456" s="1">
        <v>43921</v>
      </c>
      <c r="C456" s="1">
        <v>43923</v>
      </c>
      <c r="F456">
        <v>12</v>
      </c>
      <c r="G456">
        <v>21</v>
      </c>
      <c r="H456">
        <v>37</v>
      </c>
      <c r="I456">
        <v>48</v>
      </c>
      <c r="J456">
        <v>58</v>
      </c>
      <c r="K456">
        <v>70</v>
      </c>
      <c r="L456">
        <v>80</v>
      </c>
    </row>
    <row r="457" spans="1:22">
      <c r="A457" t="s">
        <v>2126</v>
      </c>
      <c r="B457" s="1">
        <v>43984</v>
      </c>
      <c r="C457" s="1">
        <v>43873</v>
      </c>
      <c r="F457">
        <v>10</v>
      </c>
      <c r="G457">
        <v>24</v>
      </c>
      <c r="H457">
        <v>36</v>
      </c>
      <c r="I457">
        <v>47</v>
      </c>
      <c r="J457">
        <v>67</v>
      </c>
      <c r="K457">
        <v>72</v>
      </c>
      <c r="L457">
        <v>80</v>
      </c>
      <c r="M457">
        <v>84</v>
      </c>
      <c r="N457">
        <v>93</v>
      </c>
      <c r="O457">
        <v>105</v>
      </c>
      <c r="P457">
        <v>113</v>
      </c>
    </row>
    <row r="458" spans="1:22">
      <c r="A458" t="s">
        <v>2133</v>
      </c>
      <c r="B458" s="1">
        <v>43998</v>
      </c>
      <c r="C458" s="1">
        <v>43965</v>
      </c>
      <c r="F458">
        <v>10</v>
      </c>
      <c r="G458">
        <v>21</v>
      </c>
      <c r="H458">
        <v>30</v>
      </c>
      <c r="I458">
        <v>39</v>
      </c>
      <c r="J458">
        <v>45</v>
      </c>
    </row>
    <row r="459" spans="1:22">
      <c r="A459" t="s">
        <v>2134</v>
      </c>
      <c r="B459" s="1">
        <v>43945</v>
      </c>
      <c r="C459" s="1">
        <v>43993</v>
      </c>
      <c r="F459">
        <v>9</v>
      </c>
      <c r="G459">
        <v>13</v>
      </c>
      <c r="H459">
        <v>24</v>
      </c>
    </row>
    <row r="460" spans="1:22">
      <c r="A460" t="s">
        <v>2141</v>
      </c>
      <c r="B460" s="1">
        <v>43749</v>
      </c>
      <c r="C460" s="1">
        <v>43909</v>
      </c>
      <c r="F460">
        <v>6</v>
      </c>
      <c r="G460">
        <v>22</v>
      </c>
      <c r="H460">
        <v>48</v>
      </c>
      <c r="I460">
        <v>60</v>
      </c>
      <c r="J460">
        <v>70</v>
      </c>
      <c r="K460">
        <v>87</v>
      </c>
    </row>
    <row r="461" spans="1:22">
      <c r="A461" t="s">
        <v>2148</v>
      </c>
      <c r="B461" s="1">
        <v>43846</v>
      </c>
      <c r="C461" s="1">
        <v>43980</v>
      </c>
      <c r="F461">
        <v>9</v>
      </c>
      <c r="G461">
        <v>21</v>
      </c>
      <c r="H461">
        <v>29</v>
      </c>
      <c r="I461">
        <v>40</v>
      </c>
    </row>
    <row r="462" spans="1:22">
      <c r="A462" t="s">
        <v>2154</v>
      </c>
      <c r="B462" s="1">
        <v>43990</v>
      </c>
      <c r="C462" s="1">
        <v>43993</v>
      </c>
      <c r="F462">
        <v>25</v>
      </c>
      <c r="G462">
        <v>30</v>
      </c>
    </row>
    <row r="463" spans="1:22">
      <c r="A463" t="s">
        <v>2157</v>
      </c>
      <c r="B463" s="1">
        <v>43920</v>
      </c>
      <c r="C463" s="1">
        <v>43769</v>
      </c>
      <c r="F463">
        <v>7</v>
      </c>
      <c r="G463">
        <v>21</v>
      </c>
      <c r="H463">
        <v>30</v>
      </c>
      <c r="I463">
        <v>35</v>
      </c>
      <c r="J463">
        <v>40</v>
      </c>
      <c r="K463">
        <v>61</v>
      </c>
      <c r="L463">
        <v>68</v>
      </c>
      <c r="M463">
        <v>80</v>
      </c>
      <c r="N463">
        <v>98</v>
      </c>
      <c r="O463">
        <v>105</v>
      </c>
      <c r="P463">
        <v>111</v>
      </c>
      <c r="Q463">
        <v>120</v>
      </c>
      <c r="R463">
        <v>129</v>
      </c>
      <c r="S463">
        <v>140</v>
      </c>
      <c r="T463">
        <v>148</v>
      </c>
      <c r="U463">
        <v>160</v>
      </c>
      <c r="V463">
        <v>179</v>
      </c>
    </row>
    <row r="464" spans="1:22">
      <c r="A464" t="s">
        <v>2164</v>
      </c>
      <c r="B464" s="1">
        <v>43998</v>
      </c>
      <c r="C464" s="1">
        <v>44007</v>
      </c>
      <c r="F464">
        <v>7</v>
      </c>
      <c r="G464">
        <v>16</v>
      </c>
      <c r="H464">
        <v>21</v>
      </c>
    </row>
    <row r="465" spans="1:30">
      <c r="A465" t="s">
        <v>2167</v>
      </c>
      <c r="B465" s="1">
        <v>43992</v>
      </c>
      <c r="C465" s="1">
        <v>43997</v>
      </c>
      <c r="F465">
        <v>21</v>
      </c>
      <c r="G465">
        <v>28</v>
      </c>
    </row>
    <row r="466" spans="1:30">
      <c r="A466" t="s">
        <v>2169</v>
      </c>
      <c r="B466" s="1">
        <v>43987</v>
      </c>
      <c r="C466" s="1">
        <v>43553</v>
      </c>
      <c r="F466">
        <v>38</v>
      </c>
      <c r="G466">
        <v>51</v>
      </c>
      <c r="H466">
        <v>60</v>
      </c>
      <c r="I466">
        <v>90</v>
      </c>
      <c r="J466">
        <v>95</v>
      </c>
      <c r="K466">
        <v>108</v>
      </c>
      <c r="L466">
        <v>126</v>
      </c>
      <c r="M466">
        <v>133</v>
      </c>
      <c r="N466">
        <v>150</v>
      </c>
      <c r="O466">
        <v>171</v>
      </c>
      <c r="P466">
        <v>196</v>
      </c>
      <c r="Q466">
        <v>208</v>
      </c>
      <c r="R466">
        <v>212</v>
      </c>
      <c r="S466">
        <v>231</v>
      </c>
      <c r="T466">
        <v>245</v>
      </c>
      <c r="U466">
        <v>251</v>
      </c>
      <c r="V466">
        <v>267</v>
      </c>
      <c r="W466">
        <v>276</v>
      </c>
      <c r="X466">
        <v>284</v>
      </c>
      <c r="Y466">
        <v>290</v>
      </c>
      <c r="Z466">
        <v>294</v>
      </c>
      <c r="AA466">
        <v>305</v>
      </c>
      <c r="AB466">
        <v>310</v>
      </c>
      <c r="AC466">
        <v>315</v>
      </c>
      <c r="AD466">
        <v>335</v>
      </c>
    </row>
    <row r="467" spans="1:30">
      <c r="A467" t="s">
        <v>2174</v>
      </c>
      <c r="B467" s="1">
        <v>43993</v>
      </c>
      <c r="C467" s="1">
        <v>43978</v>
      </c>
      <c r="F467">
        <v>14</v>
      </c>
      <c r="G467">
        <v>24</v>
      </c>
      <c r="H467">
        <v>33</v>
      </c>
      <c r="I467">
        <v>41</v>
      </c>
    </row>
    <row r="468" spans="1:30">
      <c r="A468" t="s">
        <v>2179</v>
      </c>
      <c r="B468" s="1">
        <v>43998</v>
      </c>
      <c r="C468" s="1">
        <v>44000</v>
      </c>
      <c r="F468">
        <v>6</v>
      </c>
      <c r="G468">
        <v>17</v>
      </c>
      <c r="H468">
        <v>21</v>
      </c>
    </row>
    <row r="469" spans="1:30">
      <c r="A469" t="s">
        <v>2185</v>
      </c>
      <c r="B469" s="1">
        <v>44027</v>
      </c>
      <c r="C469" s="1">
        <v>43972</v>
      </c>
      <c r="F469">
        <v>16</v>
      </c>
      <c r="G469">
        <v>24</v>
      </c>
      <c r="H469">
        <v>34</v>
      </c>
      <c r="I469">
        <v>42</v>
      </c>
    </row>
    <row r="470" spans="1:30">
      <c r="A470" t="s">
        <v>2189</v>
      </c>
      <c r="B470" s="1">
        <v>43774</v>
      </c>
      <c r="C470" s="1">
        <v>44021</v>
      </c>
      <c r="F470">
        <v>12</v>
      </c>
    </row>
    <row r="471" spans="1:30">
      <c r="A471" t="s">
        <v>2193</v>
      </c>
      <c r="B471" s="1">
        <v>43990</v>
      </c>
      <c r="C471" s="1">
        <v>43872</v>
      </c>
      <c r="F471">
        <v>7</v>
      </c>
      <c r="G471">
        <v>28</v>
      </c>
      <c r="H471">
        <v>36</v>
      </c>
      <c r="I471">
        <v>51</v>
      </c>
      <c r="J471">
        <v>56</v>
      </c>
      <c r="K471">
        <v>65</v>
      </c>
      <c r="L471">
        <v>84</v>
      </c>
      <c r="M471">
        <v>91</v>
      </c>
      <c r="N471">
        <v>97</v>
      </c>
      <c r="O471">
        <v>110</v>
      </c>
    </row>
    <row r="472" spans="1:30">
      <c r="A472" t="s">
        <v>2199</v>
      </c>
      <c r="B472" s="1">
        <v>42787</v>
      </c>
      <c r="C472" s="1">
        <v>44007</v>
      </c>
      <c r="F472">
        <v>12</v>
      </c>
    </row>
    <row r="473" spans="1:30">
      <c r="A473" t="s">
        <v>2203</v>
      </c>
      <c r="B473" s="1">
        <v>44006</v>
      </c>
      <c r="C473" s="1">
        <v>43889</v>
      </c>
      <c r="F473">
        <v>14</v>
      </c>
      <c r="G473">
        <v>25</v>
      </c>
      <c r="H473">
        <v>45</v>
      </c>
      <c r="I473">
        <v>54</v>
      </c>
      <c r="J473">
        <v>84</v>
      </c>
      <c r="K473">
        <v>95</v>
      </c>
    </row>
    <row r="474" spans="1:30">
      <c r="A474" t="s">
        <v>2207</v>
      </c>
      <c r="B474" s="1">
        <v>43993</v>
      </c>
      <c r="C474" s="1">
        <v>43902</v>
      </c>
      <c r="F474">
        <v>7</v>
      </c>
      <c r="G474">
        <v>14</v>
      </c>
      <c r="H474">
        <v>44</v>
      </c>
      <c r="I474">
        <v>56</v>
      </c>
      <c r="J474">
        <v>63</v>
      </c>
      <c r="K474">
        <v>69</v>
      </c>
      <c r="L474">
        <v>76</v>
      </c>
      <c r="M474">
        <v>85</v>
      </c>
    </row>
    <row r="475" spans="1:30">
      <c r="A475" t="s">
        <v>2213</v>
      </c>
      <c r="B475" s="1">
        <v>44004</v>
      </c>
      <c r="C475" s="1">
        <v>43945</v>
      </c>
      <c r="F475">
        <v>14</v>
      </c>
      <c r="G475">
        <v>35</v>
      </c>
      <c r="H475">
        <v>45</v>
      </c>
    </row>
    <row r="476" spans="1:30">
      <c r="A476" t="s">
        <v>2219</v>
      </c>
      <c r="B476" s="1">
        <v>44005</v>
      </c>
      <c r="C476" s="1">
        <v>43802</v>
      </c>
      <c r="F476">
        <v>22</v>
      </c>
      <c r="G476">
        <v>28</v>
      </c>
      <c r="H476">
        <v>36</v>
      </c>
      <c r="I476">
        <v>40</v>
      </c>
      <c r="J476">
        <v>51</v>
      </c>
      <c r="K476">
        <v>59</v>
      </c>
      <c r="L476">
        <v>72</v>
      </c>
      <c r="M476">
        <v>84</v>
      </c>
      <c r="N476">
        <v>95</v>
      </c>
      <c r="O476">
        <v>104</v>
      </c>
      <c r="P476">
        <v>112</v>
      </c>
      <c r="Q476">
        <v>133</v>
      </c>
      <c r="R476">
        <v>143</v>
      </c>
      <c r="S476">
        <v>153</v>
      </c>
      <c r="T476">
        <v>161</v>
      </c>
    </row>
    <row r="477" spans="1:30">
      <c r="A477" t="s">
        <v>2223</v>
      </c>
      <c r="B477" s="1">
        <v>43998</v>
      </c>
      <c r="C477" s="1">
        <v>43936</v>
      </c>
      <c r="F477">
        <v>7</v>
      </c>
      <c r="G477">
        <v>13</v>
      </c>
      <c r="H477">
        <v>21</v>
      </c>
      <c r="I477">
        <v>31</v>
      </c>
      <c r="J477">
        <v>40</v>
      </c>
      <c r="K477">
        <v>60</v>
      </c>
      <c r="L477">
        <v>66</v>
      </c>
    </row>
    <row r="478" spans="1:30">
      <c r="A478" t="s">
        <v>2226</v>
      </c>
      <c r="B478" s="1">
        <v>44008</v>
      </c>
      <c r="C478" s="1">
        <v>44025</v>
      </c>
      <c r="F478">
        <v>7</v>
      </c>
    </row>
    <row r="479" spans="1:30">
      <c r="A479" t="s">
        <v>2228</v>
      </c>
      <c r="B479" s="1">
        <v>44018</v>
      </c>
      <c r="C479" s="1">
        <v>44032</v>
      </c>
      <c r="F479">
        <v>5</v>
      </c>
    </row>
    <row r="480" spans="1:30">
      <c r="A480" t="s">
        <v>2229</v>
      </c>
      <c r="B480" s="1">
        <v>44013</v>
      </c>
      <c r="C480" s="1">
        <v>44021</v>
      </c>
      <c r="F480">
        <v>12</v>
      </c>
    </row>
    <row r="481" spans="1:77">
      <c r="A481" t="s">
        <v>2230</v>
      </c>
      <c r="B481" s="1">
        <v>43934</v>
      </c>
      <c r="C481" s="1">
        <v>43945</v>
      </c>
      <c r="F481">
        <v>14</v>
      </c>
      <c r="G481">
        <v>33</v>
      </c>
      <c r="H481">
        <v>44</v>
      </c>
      <c r="I481">
        <v>52</v>
      </c>
      <c r="J481">
        <v>60</v>
      </c>
    </row>
    <row r="482" spans="1:77">
      <c r="A482" t="s">
        <v>2237</v>
      </c>
      <c r="B482" s="1">
        <v>43969</v>
      </c>
      <c r="C482" s="1">
        <v>44021</v>
      </c>
      <c r="F482">
        <v>12</v>
      </c>
    </row>
    <row r="483" spans="1:77">
      <c r="A483" t="s">
        <v>2241</v>
      </c>
      <c r="B483" s="1">
        <v>43984</v>
      </c>
      <c r="C483" s="1">
        <v>43965</v>
      </c>
      <c r="F483">
        <v>7</v>
      </c>
      <c r="G483">
        <v>15</v>
      </c>
      <c r="H483">
        <v>21</v>
      </c>
      <c r="I483">
        <v>30</v>
      </c>
      <c r="J483">
        <v>39</v>
      </c>
      <c r="K483">
        <v>47</v>
      </c>
    </row>
    <row r="484" spans="1:77">
      <c r="A484" t="s">
        <v>2246</v>
      </c>
      <c r="B484" s="1">
        <v>43969</v>
      </c>
      <c r="C484" s="1">
        <v>44012</v>
      </c>
      <c r="F484">
        <v>7</v>
      </c>
    </row>
    <row r="485" spans="1:77">
      <c r="A485" t="s">
        <v>2251</v>
      </c>
      <c r="B485" s="1">
        <v>43991</v>
      </c>
      <c r="C485" s="1">
        <v>43924</v>
      </c>
      <c r="F485">
        <v>8</v>
      </c>
      <c r="G485">
        <v>16</v>
      </c>
      <c r="H485">
        <v>20</v>
      </c>
      <c r="I485">
        <v>28</v>
      </c>
      <c r="J485">
        <v>45</v>
      </c>
      <c r="K485">
        <v>56</v>
      </c>
      <c r="L485">
        <v>63</v>
      </c>
      <c r="M485">
        <v>69</v>
      </c>
    </row>
    <row r="486" spans="1:77">
      <c r="A486" t="s">
        <v>2258</v>
      </c>
      <c r="B486" s="1">
        <v>43987</v>
      </c>
      <c r="C486" s="1">
        <v>44021</v>
      </c>
      <c r="F486">
        <v>12</v>
      </c>
    </row>
    <row r="487" spans="1:77">
      <c r="A487" t="s">
        <v>2259</v>
      </c>
      <c r="B487" s="1">
        <v>44018</v>
      </c>
      <c r="C487" s="1">
        <v>43909</v>
      </c>
      <c r="F487">
        <v>22</v>
      </c>
      <c r="G487">
        <v>30</v>
      </c>
      <c r="H487">
        <v>39</v>
      </c>
      <c r="I487">
        <v>58</v>
      </c>
      <c r="J487">
        <v>72</v>
      </c>
      <c r="K487">
        <v>77</v>
      </c>
      <c r="L487">
        <v>84</v>
      </c>
      <c r="M487">
        <v>88</v>
      </c>
    </row>
    <row r="488" spans="1:77">
      <c r="A488" t="s">
        <v>2263</v>
      </c>
      <c r="B488" s="1">
        <v>43755</v>
      </c>
      <c r="C488" s="1">
        <v>43924</v>
      </c>
      <c r="F488">
        <v>11</v>
      </c>
      <c r="G488">
        <v>28</v>
      </c>
      <c r="H488">
        <v>48</v>
      </c>
      <c r="I488">
        <v>63</v>
      </c>
      <c r="J488">
        <v>68</v>
      </c>
    </row>
    <row r="489" spans="1:77">
      <c r="A489" t="s">
        <v>2270</v>
      </c>
      <c r="B489" s="1">
        <v>43998</v>
      </c>
      <c r="C489" s="1">
        <v>44021</v>
      </c>
      <c r="F489">
        <v>8</v>
      </c>
      <c r="G489">
        <v>12</v>
      </c>
    </row>
    <row r="490" spans="1:77">
      <c r="A490" t="s">
        <v>2273</v>
      </c>
      <c r="B490" s="1">
        <v>44018</v>
      </c>
      <c r="C490" s="1">
        <v>44021</v>
      </c>
      <c r="F490">
        <v>7</v>
      </c>
      <c r="G490">
        <v>12</v>
      </c>
    </row>
    <row r="491" spans="1:77">
      <c r="A491" t="s">
        <v>2274</v>
      </c>
      <c r="B491" s="1">
        <v>43917</v>
      </c>
      <c r="C491" s="1">
        <v>43957</v>
      </c>
      <c r="F491">
        <v>6</v>
      </c>
      <c r="G491">
        <v>25</v>
      </c>
      <c r="H491">
        <v>35</v>
      </c>
      <c r="I491">
        <v>45</v>
      </c>
      <c r="J491">
        <v>51</v>
      </c>
      <c r="K491">
        <v>56</v>
      </c>
    </row>
    <row r="492" spans="1:77">
      <c r="A492" t="s">
        <v>2281</v>
      </c>
      <c r="B492" s="1">
        <v>43998</v>
      </c>
      <c r="C492" s="1">
        <v>42886</v>
      </c>
      <c r="F492">
        <v>4</v>
      </c>
      <c r="G492">
        <v>11</v>
      </c>
      <c r="H492">
        <v>21</v>
      </c>
      <c r="I492">
        <v>36</v>
      </c>
      <c r="J492">
        <v>63</v>
      </c>
      <c r="K492">
        <v>75</v>
      </c>
      <c r="L492">
        <v>84</v>
      </c>
      <c r="M492">
        <v>93</v>
      </c>
      <c r="N492">
        <v>107</v>
      </c>
      <c r="O492">
        <v>114</v>
      </c>
      <c r="P492">
        <v>122</v>
      </c>
      <c r="Q492">
        <v>126</v>
      </c>
      <c r="R492">
        <v>134</v>
      </c>
      <c r="S492">
        <v>168</v>
      </c>
      <c r="T492">
        <v>176</v>
      </c>
      <c r="U492">
        <v>189</v>
      </c>
      <c r="V492">
        <v>205</v>
      </c>
      <c r="W492">
        <v>215</v>
      </c>
      <c r="X492">
        <v>238</v>
      </c>
      <c r="Y492">
        <v>245</v>
      </c>
      <c r="Z492">
        <v>253</v>
      </c>
      <c r="AA492">
        <v>272</v>
      </c>
      <c r="AB492">
        <v>288</v>
      </c>
      <c r="AC492">
        <v>292</v>
      </c>
      <c r="AD492">
        <v>300</v>
      </c>
      <c r="AE492">
        <v>309</v>
      </c>
      <c r="AF492">
        <v>317</v>
      </c>
      <c r="AG492">
        <v>322</v>
      </c>
      <c r="AH492">
        <v>335</v>
      </c>
      <c r="AI492">
        <v>341</v>
      </c>
      <c r="AJ492">
        <v>346</v>
      </c>
      <c r="AK492">
        <v>354</v>
      </c>
      <c r="AL492">
        <v>363</v>
      </c>
      <c r="AM492">
        <v>370</v>
      </c>
      <c r="AN492">
        <v>374</v>
      </c>
      <c r="AO492">
        <v>378</v>
      </c>
      <c r="AP492">
        <v>393</v>
      </c>
      <c r="AQ492">
        <v>399</v>
      </c>
      <c r="AR492">
        <v>415</v>
      </c>
      <c r="AS492">
        <v>425</v>
      </c>
      <c r="AT492">
        <v>445</v>
      </c>
      <c r="AU492">
        <v>450</v>
      </c>
      <c r="AV492">
        <v>456</v>
      </c>
      <c r="AW492">
        <v>460</v>
      </c>
      <c r="AX492">
        <v>467</v>
      </c>
      <c r="AY492">
        <v>483</v>
      </c>
      <c r="AZ492">
        <v>489</v>
      </c>
      <c r="BA492">
        <v>495</v>
      </c>
      <c r="BB492">
        <v>501</v>
      </c>
      <c r="BC492">
        <v>514</v>
      </c>
      <c r="BD492">
        <v>522</v>
      </c>
      <c r="BE492">
        <v>527</v>
      </c>
      <c r="BF492">
        <v>531</v>
      </c>
      <c r="BG492">
        <v>557</v>
      </c>
      <c r="BH492">
        <v>564</v>
      </c>
      <c r="BI492">
        <v>588</v>
      </c>
      <c r="BJ492">
        <v>596</v>
      </c>
      <c r="BK492">
        <v>606</v>
      </c>
      <c r="BL492">
        <v>622</v>
      </c>
      <c r="BM492">
        <v>629</v>
      </c>
      <c r="BN492">
        <v>639</v>
      </c>
      <c r="BO492">
        <v>651</v>
      </c>
      <c r="BP492">
        <v>680</v>
      </c>
      <c r="BQ492">
        <v>691</v>
      </c>
      <c r="BR492">
        <v>700</v>
      </c>
      <c r="BS492">
        <v>705</v>
      </c>
      <c r="BT492">
        <v>716</v>
      </c>
      <c r="BU492">
        <v>727</v>
      </c>
      <c r="BV492">
        <v>744</v>
      </c>
      <c r="BW492">
        <v>763</v>
      </c>
      <c r="BX492">
        <v>774</v>
      </c>
      <c r="BY492">
        <v>791</v>
      </c>
    </row>
    <row r="493" spans="1:77">
      <c r="A493" t="s">
        <v>2285</v>
      </c>
      <c r="B493" s="1">
        <v>44018</v>
      </c>
      <c r="C493" s="1">
        <v>43937</v>
      </c>
      <c r="F493">
        <v>6</v>
      </c>
      <c r="G493">
        <v>12</v>
      </c>
      <c r="H493">
        <v>30</v>
      </c>
      <c r="I493">
        <v>39</v>
      </c>
      <c r="J493">
        <v>45</v>
      </c>
      <c r="K493">
        <v>50</v>
      </c>
      <c r="L493">
        <v>70</v>
      </c>
    </row>
    <row r="494" spans="1:77">
      <c r="A494" t="s">
        <v>2289</v>
      </c>
      <c r="B494" s="1">
        <v>43998</v>
      </c>
      <c r="C494" s="1">
        <v>44008</v>
      </c>
      <c r="F494">
        <v>9</v>
      </c>
      <c r="G494">
        <v>15</v>
      </c>
    </row>
    <row r="495" spans="1:77">
      <c r="A495" t="s">
        <v>2290</v>
      </c>
      <c r="B495" s="1">
        <v>43998</v>
      </c>
      <c r="C495" s="1">
        <v>43957</v>
      </c>
      <c r="F495">
        <v>6</v>
      </c>
      <c r="G495">
        <v>25</v>
      </c>
      <c r="H495">
        <v>36</v>
      </c>
      <c r="I495">
        <v>55</v>
      </c>
    </row>
    <row r="496" spans="1:77">
      <c r="A496" t="s">
        <v>2294</v>
      </c>
      <c r="B496" s="1">
        <v>43977</v>
      </c>
      <c r="C496" s="1">
        <v>44021</v>
      </c>
      <c r="F496">
        <v>7</v>
      </c>
    </row>
    <row r="497" spans="1:28">
      <c r="A497" t="s">
        <v>2297</v>
      </c>
      <c r="B497" s="1">
        <v>43937</v>
      </c>
      <c r="C497" s="1">
        <v>43978</v>
      </c>
      <c r="F497">
        <v>8</v>
      </c>
      <c r="G497">
        <v>21</v>
      </c>
      <c r="H497">
        <v>34</v>
      </c>
      <c r="I497">
        <v>39</v>
      </c>
    </row>
    <row r="498" spans="1:28">
      <c r="A498" t="s">
        <v>2304</v>
      </c>
      <c r="B498" s="1">
        <v>43787</v>
      </c>
      <c r="C498" s="1">
        <v>44021</v>
      </c>
      <c r="F498">
        <v>7</v>
      </c>
    </row>
    <row r="499" spans="1:28">
      <c r="A499" t="s">
        <v>2308</v>
      </c>
      <c r="B499" s="1">
        <v>43978</v>
      </c>
      <c r="C499" s="1">
        <v>44021</v>
      </c>
      <c r="F499">
        <v>7</v>
      </c>
    </row>
    <row r="500" spans="1:28">
      <c r="A500" t="s">
        <v>2310</v>
      </c>
      <c r="B500" s="1">
        <v>44005</v>
      </c>
      <c r="C500" s="1">
        <v>43909</v>
      </c>
      <c r="F500">
        <v>7</v>
      </c>
      <c r="G500">
        <v>11</v>
      </c>
      <c r="H500">
        <v>19</v>
      </c>
      <c r="I500">
        <v>30</v>
      </c>
      <c r="J500">
        <v>39</v>
      </c>
      <c r="K500">
        <v>45</v>
      </c>
      <c r="L500">
        <v>60</v>
      </c>
      <c r="M500">
        <v>77</v>
      </c>
      <c r="N500">
        <v>84</v>
      </c>
      <c r="O500">
        <v>90</v>
      </c>
    </row>
    <row r="501" spans="1:28">
      <c r="A501" t="s">
        <v>2314</v>
      </c>
      <c r="B501" s="1">
        <v>44001</v>
      </c>
      <c r="C501" s="1">
        <v>43944</v>
      </c>
      <c r="F501">
        <v>14</v>
      </c>
      <c r="G501">
        <v>26</v>
      </c>
      <c r="H501">
        <v>36</v>
      </c>
      <c r="I501">
        <v>45</v>
      </c>
      <c r="J501">
        <v>58</v>
      </c>
    </row>
    <row r="502" spans="1:28">
      <c r="A502" t="s">
        <v>2318</v>
      </c>
      <c r="B502" s="1">
        <v>44005</v>
      </c>
      <c r="C502" s="1">
        <v>43973</v>
      </c>
      <c r="F502">
        <v>15</v>
      </c>
      <c r="G502">
        <v>24</v>
      </c>
      <c r="H502">
        <v>32</v>
      </c>
    </row>
    <row r="503" spans="1:28">
      <c r="A503" t="s">
        <v>2321</v>
      </c>
      <c r="B503" s="1">
        <v>44025</v>
      </c>
      <c r="C503" s="1">
        <v>43964</v>
      </c>
      <c r="F503">
        <v>10</v>
      </c>
      <c r="G503">
        <v>21</v>
      </c>
      <c r="H503">
        <v>42</v>
      </c>
      <c r="I503">
        <v>50</v>
      </c>
    </row>
    <row r="504" spans="1:28">
      <c r="A504" t="s">
        <v>2324</v>
      </c>
      <c r="B504" s="1">
        <v>43969</v>
      </c>
      <c r="C504" s="1">
        <v>44021</v>
      </c>
      <c r="F504">
        <v>7</v>
      </c>
    </row>
    <row r="505" spans="1:28">
      <c r="A505" t="s">
        <v>2328</v>
      </c>
      <c r="B505" s="1">
        <v>44013</v>
      </c>
      <c r="C505" s="1">
        <v>43580</v>
      </c>
      <c r="F505">
        <v>25</v>
      </c>
      <c r="G505">
        <v>31</v>
      </c>
      <c r="H505">
        <v>40</v>
      </c>
      <c r="I505">
        <v>44</v>
      </c>
      <c r="J505">
        <v>72</v>
      </c>
      <c r="K505">
        <v>91</v>
      </c>
      <c r="L505">
        <v>111</v>
      </c>
      <c r="M505">
        <v>136</v>
      </c>
      <c r="N505">
        <v>141</v>
      </c>
      <c r="O505">
        <v>168</v>
      </c>
      <c r="P505">
        <v>175</v>
      </c>
      <c r="Q505">
        <v>180</v>
      </c>
      <c r="R505">
        <v>190</v>
      </c>
      <c r="S505">
        <v>213</v>
      </c>
      <c r="T505">
        <v>226</v>
      </c>
      <c r="U505">
        <v>238</v>
      </c>
      <c r="V505">
        <v>245</v>
      </c>
      <c r="W505">
        <v>258</v>
      </c>
      <c r="X505">
        <v>277</v>
      </c>
      <c r="Y505">
        <v>285</v>
      </c>
      <c r="Z505">
        <v>294</v>
      </c>
      <c r="AA505">
        <v>305</v>
      </c>
      <c r="AB505">
        <v>316</v>
      </c>
    </row>
    <row r="506" spans="1:28">
      <c r="A506" t="s">
        <v>2332</v>
      </c>
      <c r="B506" s="1">
        <v>43979</v>
      </c>
      <c r="C506" s="1">
        <v>44021</v>
      </c>
      <c r="F506">
        <v>7</v>
      </c>
    </row>
    <row r="507" spans="1:28">
      <c r="A507" t="s">
        <v>2336</v>
      </c>
      <c r="B507" s="1">
        <v>44005</v>
      </c>
      <c r="C507" s="1">
        <v>43983</v>
      </c>
      <c r="F507">
        <v>10</v>
      </c>
      <c r="G507">
        <v>27</v>
      </c>
      <c r="H507">
        <v>35</v>
      </c>
    </row>
    <row r="508" spans="1:28">
      <c r="A508" t="s">
        <v>2339</v>
      </c>
      <c r="B508" s="1">
        <v>44018</v>
      </c>
      <c r="C508" s="1">
        <v>43986</v>
      </c>
      <c r="F508">
        <v>7</v>
      </c>
      <c r="G508">
        <v>15</v>
      </c>
      <c r="H508">
        <v>24</v>
      </c>
    </row>
    <row r="509" spans="1:28">
      <c r="A509" t="s">
        <v>2340</v>
      </c>
      <c r="B509" s="1">
        <v>44006</v>
      </c>
      <c r="C509" s="1">
        <v>43983</v>
      </c>
      <c r="F509">
        <v>10</v>
      </c>
      <c r="G509">
        <v>21</v>
      </c>
    </row>
    <row r="510" spans="1:28">
      <c r="A510" t="s">
        <v>2341</v>
      </c>
      <c r="B510" s="1">
        <v>43950</v>
      </c>
      <c r="C510" s="1">
        <v>44012</v>
      </c>
      <c r="F510">
        <v>5</v>
      </c>
    </row>
    <row r="511" spans="1:28">
      <c r="A511" t="s">
        <v>2344</v>
      </c>
      <c r="B511" s="1">
        <v>43990</v>
      </c>
      <c r="C511" s="1">
        <v>43965</v>
      </c>
      <c r="F511">
        <v>10</v>
      </c>
      <c r="G511">
        <v>21</v>
      </c>
      <c r="H511">
        <v>30</v>
      </c>
    </row>
    <row r="512" spans="1:28">
      <c r="A512" t="s">
        <v>2349</v>
      </c>
      <c r="B512" s="1">
        <v>43984</v>
      </c>
      <c r="C512" s="1">
        <v>43635</v>
      </c>
      <c r="F512">
        <v>5</v>
      </c>
      <c r="G512">
        <v>24</v>
      </c>
      <c r="H512">
        <v>42</v>
      </c>
      <c r="I512">
        <v>62</v>
      </c>
      <c r="J512">
        <v>69</v>
      </c>
      <c r="K512">
        <v>126</v>
      </c>
      <c r="L512">
        <v>135</v>
      </c>
      <c r="M512">
        <v>158</v>
      </c>
      <c r="N512">
        <v>164</v>
      </c>
      <c r="O512">
        <v>175</v>
      </c>
      <c r="P512">
        <v>184</v>
      </c>
      <c r="Q512">
        <v>191</v>
      </c>
      <c r="R512">
        <v>211</v>
      </c>
      <c r="S512">
        <v>216</v>
      </c>
      <c r="T512">
        <v>228</v>
      </c>
      <c r="U512">
        <v>245</v>
      </c>
    </row>
    <row r="513" spans="1:27">
      <c r="A513" t="s">
        <v>2354</v>
      </c>
      <c r="B513" s="1">
        <v>43998</v>
      </c>
      <c r="C513" s="1">
        <v>43741</v>
      </c>
      <c r="F513">
        <v>4</v>
      </c>
      <c r="G513">
        <v>9</v>
      </c>
      <c r="H513">
        <v>17</v>
      </c>
      <c r="I513">
        <v>27</v>
      </c>
      <c r="J513">
        <v>36</v>
      </c>
      <c r="K513">
        <v>42</v>
      </c>
      <c r="L513">
        <v>48</v>
      </c>
      <c r="M513">
        <v>58</v>
      </c>
      <c r="N513">
        <v>65</v>
      </c>
      <c r="O513">
        <v>69</v>
      </c>
      <c r="P513">
        <v>76</v>
      </c>
      <c r="Q513">
        <v>82</v>
      </c>
      <c r="R513">
        <v>101</v>
      </c>
      <c r="S513">
        <v>117</v>
      </c>
      <c r="T513">
        <v>126</v>
      </c>
      <c r="U513">
        <v>134</v>
      </c>
      <c r="V513">
        <v>140</v>
      </c>
      <c r="W513">
        <v>155</v>
      </c>
      <c r="X513">
        <v>165</v>
      </c>
      <c r="Y513">
        <v>175</v>
      </c>
      <c r="Z513">
        <v>184</v>
      </c>
      <c r="AA513">
        <v>192</v>
      </c>
    </row>
    <row r="514" spans="1:27">
      <c r="A514" t="s">
        <v>2358</v>
      </c>
      <c r="B514" s="1">
        <v>44014</v>
      </c>
      <c r="C514" s="1">
        <v>44022</v>
      </c>
      <c r="F514">
        <v>6</v>
      </c>
      <c r="G514">
        <v>12</v>
      </c>
    </row>
    <row r="515" spans="1:27">
      <c r="A515" t="s">
        <v>2359</v>
      </c>
      <c r="B515" s="1">
        <v>43929</v>
      </c>
      <c r="C515" s="1">
        <v>43958</v>
      </c>
      <c r="F515">
        <v>28</v>
      </c>
    </row>
    <row r="516" spans="1:27">
      <c r="A516" t="s">
        <v>2364</v>
      </c>
      <c r="B516" s="1">
        <v>44018</v>
      </c>
      <c r="C516" s="1">
        <v>43818</v>
      </c>
      <c r="F516">
        <v>28</v>
      </c>
      <c r="G516">
        <v>34</v>
      </c>
      <c r="H516">
        <v>39</v>
      </c>
      <c r="I516">
        <v>43</v>
      </c>
      <c r="J516">
        <v>63</v>
      </c>
      <c r="K516">
        <v>72</v>
      </c>
      <c r="L516">
        <v>80</v>
      </c>
      <c r="M516">
        <v>84</v>
      </c>
      <c r="N516">
        <v>95</v>
      </c>
      <c r="O516">
        <v>100</v>
      </c>
      <c r="P516">
        <v>106</v>
      </c>
      <c r="Q516">
        <v>119</v>
      </c>
      <c r="R516">
        <v>129</v>
      </c>
      <c r="S516">
        <v>138</v>
      </c>
      <c r="T516">
        <v>147</v>
      </c>
    </row>
    <row r="517" spans="1:27">
      <c r="A517" t="s">
        <v>2368</v>
      </c>
      <c r="B517" s="1">
        <v>43928</v>
      </c>
      <c r="C517" s="1">
        <v>43965</v>
      </c>
      <c r="F517">
        <v>21</v>
      </c>
      <c r="G517">
        <v>29</v>
      </c>
      <c r="H517">
        <v>38</v>
      </c>
      <c r="I517">
        <v>49</v>
      </c>
    </row>
    <row r="518" spans="1:27">
      <c r="A518" t="s">
        <v>2374</v>
      </c>
      <c r="B518" s="1">
        <v>43941</v>
      </c>
      <c r="C518" s="1">
        <v>43945</v>
      </c>
      <c r="F518">
        <v>6</v>
      </c>
      <c r="G518">
        <v>14</v>
      </c>
      <c r="H518">
        <v>24</v>
      </c>
      <c r="I518">
        <v>45</v>
      </c>
      <c r="J518">
        <v>50</v>
      </c>
      <c r="K518">
        <v>55</v>
      </c>
    </row>
    <row r="519" spans="1:27">
      <c r="A519" t="s">
        <v>2381</v>
      </c>
      <c r="B519" s="1">
        <v>43977</v>
      </c>
      <c r="C519" s="1">
        <v>43965</v>
      </c>
      <c r="F519">
        <v>10</v>
      </c>
      <c r="G519">
        <v>21</v>
      </c>
      <c r="H519">
        <v>30</v>
      </c>
      <c r="I519">
        <v>38</v>
      </c>
    </row>
    <row r="520" spans="1:27">
      <c r="A520" t="s">
        <v>2382</v>
      </c>
      <c r="B520" s="1">
        <v>43962</v>
      </c>
      <c r="C520" s="1">
        <v>44021</v>
      </c>
      <c r="F520">
        <v>12</v>
      </c>
    </row>
    <row r="521" spans="1:27">
      <c r="A521" t="s">
        <v>2386</v>
      </c>
      <c r="B521" s="1">
        <v>44005</v>
      </c>
      <c r="C521" s="1">
        <v>44021</v>
      </c>
      <c r="F521">
        <v>7</v>
      </c>
    </row>
    <row r="522" spans="1:27">
      <c r="A522" t="s">
        <v>2390</v>
      </c>
      <c r="B522" s="1">
        <v>43958</v>
      </c>
      <c r="C522" s="1">
        <v>44021</v>
      </c>
      <c r="F522">
        <v>5</v>
      </c>
    </row>
    <row r="523" spans="1:27">
      <c r="A523" t="s">
        <v>2394</v>
      </c>
      <c r="B523" s="1">
        <v>44005</v>
      </c>
      <c r="C523" s="1">
        <v>44021</v>
      </c>
      <c r="F523">
        <v>7</v>
      </c>
    </row>
    <row r="524" spans="1:27">
      <c r="A524" t="s">
        <v>2396</v>
      </c>
      <c r="B524" s="1">
        <v>44013</v>
      </c>
      <c r="C524" s="1">
        <v>43965</v>
      </c>
      <c r="F524">
        <v>21</v>
      </c>
      <c r="G524">
        <v>30</v>
      </c>
      <c r="H524">
        <v>39</v>
      </c>
    </row>
    <row r="525" spans="1:27">
      <c r="A525" t="s">
        <v>2399</v>
      </c>
      <c r="B525" s="1">
        <v>43998</v>
      </c>
      <c r="C525" s="1">
        <v>43980</v>
      </c>
      <c r="F525">
        <v>9</v>
      </c>
      <c r="G525">
        <v>20</v>
      </c>
      <c r="H525">
        <v>28</v>
      </c>
    </row>
    <row r="526" spans="1:27">
      <c r="A526" t="s">
        <v>2401</v>
      </c>
      <c r="B526" s="1">
        <v>43724</v>
      </c>
      <c r="C526" s="1">
        <v>43965</v>
      </c>
      <c r="F526">
        <v>14</v>
      </c>
      <c r="G526">
        <v>21</v>
      </c>
      <c r="H526">
        <v>30</v>
      </c>
      <c r="I526">
        <v>41</v>
      </c>
      <c r="J526">
        <v>47</v>
      </c>
    </row>
    <row r="527" spans="1:27">
      <c r="A527" t="s">
        <v>2408</v>
      </c>
      <c r="B527" s="1">
        <v>43998</v>
      </c>
      <c r="C527" s="1">
        <v>43909</v>
      </c>
      <c r="F527">
        <v>7</v>
      </c>
      <c r="G527">
        <v>27</v>
      </c>
      <c r="H527">
        <v>39</v>
      </c>
      <c r="I527">
        <v>49</v>
      </c>
      <c r="J527">
        <v>60</v>
      </c>
      <c r="K527">
        <v>75</v>
      </c>
      <c r="L527">
        <v>79</v>
      </c>
      <c r="M527">
        <v>84</v>
      </c>
    </row>
    <row r="528" spans="1:27">
      <c r="A528" t="s">
        <v>2412</v>
      </c>
      <c r="B528" s="1">
        <v>43930</v>
      </c>
      <c r="C528" s="1">
        <v>43993</v>
      </c>
      <c r="F528">
        <v>9</v>
      </c>
      <c r="G528">
        <v>15</v>
      </c>
    </row>
    <row r="529" spans="1:13">
      <c r="A529" t="s">
        <v>2416</v>
      </c>
      <c r="B529" s="1">
        <v>43915</v>
      </c>
      <c r="C529" s="1">
        <v>44011</v>
      </c>
      <c r="F529">
        <v>7</v>
      </c>
      <c r="G529">
        <v>15</v>
      </c>
    </row>
    <row r="530" spans="1:13">
      <c r="A530" t="s">
        <v>2420</v>
      </c>
      <c r="B530" s="1">
        <v>44001</v>
      </c>
      <c r="C530" s="1">
        <v>44011</v>
      </c>
      <c r="F530">
        <v>12</v>
      </c>
      <c r="G530">
        <v>18</v>
      </c>
    </row>
    <row r="531" spans="1:13">
      <c r="A531" t="s">
        <v>2421</v>
      </c>
      <c r="B531" s="1">
        <v>43987</v>
      </c>
      <c r="C531" s="1">
        <v>44021</v>
      </c>
      <c r="F531">
        <v>9</v>
      </c>
    </row>
    <row r="532" spans="1:13">
      <c r="A532" t="s">
        <v>2424</v>
      </c>
      <c r="B532" s="1">
        <v>43686</v>
      </c>
      <c r="C532" s="1">
        <v>43983</v>
      </c>
      <c r="F532">
        <v>19</v>
      </c>
      <c r="G532">
        <v>30</v>
      </c>
      <c r="H532">
        <v>35</v>
      </c>
      <c r="I532">
        <v>39</v>
      </c>
    </row>
    <row r="533" spans="1:13">
      <c r="A533" t="s">
        <v>2430</v>
      </c>
      <c r="B533" s="1">
        <v>43985</v>
      </c>
      <c r="C533" s="1">
        <v>44004</v>
      </c>
      <c r="F533">
        <v>15</v>
      </c>
    </row>
    <row r="534" spans="1:13">
      <c r="A534" t="s">
        <v>2432</v>
      </c>
      <c r="B534" s="1">
        <v>44027</v>
      </c>
      <c r="C534" s="1">
        <v>44020</v>
      </c>
      <c r="F534">
        <v>12</v>
      </c>
    </row>
    <row r="535" spans="1:13">
      <c r="A535" t="s">
        <v>2433</v>
      </c>
      <c r="B535" s="1">
        <v>43915</v>
      </c>
      <c r="C535" s="1">
        <v>43997</v>
      </c>
      <c r="F535">
        <v>10</v>
      </c>
      <c r="G535">
        <v>18</v>
      </c>
      <c r="H535">
        <v>24</v>
      </c>
    </row>
    <row r="536" spans="1:13">
      <c r="A536" t="s">
        <v>2439</v>
      </c>
      <c r="B536" s="1">
        <v>43957</v>
      </c>
      <c r="C536" s="1">
        <v>43956</v>
      </c>
      <c r="F536">
        <v>7</v>
      </c>
      <c r="G536">
        <v>15</v>
      </c>
      <c r="H536">
        <v>21</v>
      </c>
      <c r="I536">
        <v>27</v>
      </c>
      <c r="J536">
        <v>35</v>
      </c>
      <c r="K536">
        <v>50</v>
      </c>
    </row>
    <row r="537" spans="1:13">
      <c r="A537" t="s">
        <v>2445</v>
      </c>
      <c r="B537" s="1">
        <v>43969</v>
      </c>
      <c r="C537" s="1">
        <v>43922</v>
      </c>
      <c r="F537">
        <v>15</v>
      </c>
      <c r="G537">
        <v>24</v>
      </c>
      <c r="H537">
        <v>30</v>
      </c>
      <c r="I537">
        <v>42</v>
      </c>
      <c r="J537">
        <v>60</v>
      </c>
      <c r="K537">
        <v>69</v>
      </c>
      <c r="L537">
        <v>80</v>
      </c>
    </row>
    <row r="538" spans="1:13">
      <c r="A538" t="s">
        <v>2451</v>
      </c>
      <c r="B538" s="1">
        <v>43945</v>
      </c>
      <c r="C538" s="1">
        <v>44008</v>
      </c>
      <c r="F538">
        <v>9</v>
      </c>
      <c r="G538">
        <v>15</v>
      </c>
    </row>
    <row r="539" spans="1:13">
      <c r="A539" t="s">
        <v>2455</v>
      </c>
      <c r="B539" s="1">
        <v>43928</v>
      </c>
      <c r="C539" s="1">
        <v>44007</v>
      </c>
      <c r="F539">
        <v>12</v>
      </c>
    </row>
    <row r="540" spans="1:13">
      <c r="A540" t="s">
        <v>2458</v>
      </c>
      <c r="B540" s="1">
        <v>43998</v>
      </c>
      <c r="C540" s="1">
        <v>43973</v>
      </c>
      <c r="F540">
        <v>4</v>
      </c>
      <c r="G540">
        <v>13</v>
      </c>
      <c r="H540">
        <v>20</v>
      </c>
      <c r="I540">
        <v>24</v>
      </c>
      <c r="J540">
        <v>35</v>
      </c>
    </row>
    <row r="541" spans="1:13">
      <c r="A541" t="s">
        <v>2462</v>
      </c>
      <c r="B541" s="1">
        <v>43990</v>
      </c>
      <c r="C541" s="1">
        <v>43936</v>
      </c>
      <c r="F541">
        <v>10</v>
      </c>
      <c r="G541">
        <v>21</v>
      </c>
      <c r="H541">
        <v>35</v>
      </c>
      <c r="I541">
        <v>40</v>
      </c>
      <c r="J541">
        <v>51</v>
      </c>
      <c r="K541">
        <v>59</v>
      </c>
      <c r="L541">
        <v>66</v>
      </c>
      <c r="M541">
        <v>70</v>
      </c>
    </row>
    <row r="542" spans="1:13">
      <c r="A542" t="s">
        <v>2469</v>
      </c>
      <c r="B542" s="1">
        <v>43983</v>
      </c>
      <c r="C542" s="1">
        <v>43952</v>
      </c>
      <c r="F542">
        <v>14</v>
      </c>
      <c r="G542">
        <v>24</v>
      </c>
      <c r="H542">
        <v>30</v>
      </c>
      <c r="I542">
        <v>39</v>
      </c>
      <c r="J542">
        <v>45</v>
      </c>
      <c r="K542">
        <v>56</v>
      </c>
    </row>
    <row r="543" spans="1:13">
      <c r="A543" t="s">
        <v>2475</v>
      </c>
      <c r="B543" s="1">
        <v>43998</v>
      </c>
      <c r="C543" s="1">
        <v>43957</v>
      </c>
      <c r="F543">
        <v>6</v>
      </c>
      <c r="G543">
        <v>16</v>
      </c>
      <c r="H543">
        <v>35</v>
      </c>
      <c r="I543">
        <v>45</v>
      </c>
      <c r="J543">
        <v>51</v>
      </c>
    </row>
    <row r="544" spans="1:13">
      <c r="A544" t="s">
        <v>2479</v>
      </c>
      <c r="B544" s="1">
        <v>43998</v>
      </c>
      <c r="C544" s="1">
        <v>44008</v>
      </c>
      <c r="F544">
        <v>8</v>
      </c>
      <c r="G544">
        <v>15</v>
      </c>
      <c r="H544">
        <v>21</v>
      </c>
    </row>
    <row r="545" spans="1:51">
      <c r="A545" t="s">
        <v>2480</v>
      </c>
      <c r="B545" s="1">
        <v>43545</v>
      </c>
      <c r="C545" s="1">
        <v>43973</v>
      </c>
      <c r="F545">
        <v>5</v>
      </c>
      <c r="G545">
        <v>35</v>
      </c>
      <c r="H545">
        <v>39</v>
      </c>
    </row>
    <row r="546" spans="1:51">
      <c r="A546" t="s">
        <v>2487</v>
      </c>
      <c r="B546" s="1">
        <v>44018</v>
      </c>
      <c r="C546" s="1">
        <v>44021</v>
      </c>
      <c r="F546">
        <v>7</v>
      </c>
    </row>
    <row r="547" spans="1:51">
      <c r="A547" t="s">
        <v>2488</v>
      </c>
      <c r="B547" s="1">
        <v>43847</v>
      </c>
      <c r="C547" s="1">
        <v>44021</v>
      </c>
      <c r="F547">
        <v>7</v>
      </c>
      <c r="G547">
        <v>12</v>
      </c>
    </row>
    <row r="548" spans="1:51">
      <c r="A548" t="s">
        <v>2492</v>
      </c>
      <c r="B548" s="1">
        <v>43812</v>
      </c>
      <c r="C548" s="1">
        <v>43980</v>
      </c>
      <c r="F548">
        <v>11</v>
      </c>
      <c r="G548">
        <v>21</v>
      </c>
      <c r="H548">
        <v>29</v>
      </c>
      <c r="I548">
        <v>35</v>
      </c>
      <c r="J548">
        <v>40</v>
      </c>
    </row>
    <row r="549" spans="1:51">
      <c r="A549" t="s">
        <v>2498</v>
      </c>
      <c r="B549" s="1">
        <v>43978</v>
      </c>
      <c r="C549" s="1">
        <v>43980</v>
      </c>
      <c r="F549">
        <v>9</v>
      </c>
      <c r="G549">
        <v>20</v>
      </c>
      <c r="H549">
        <v>28</v>
      </c>
    </row>
    <row r="550" spans="1:51">
      <c r="A550" t="s">
        <v>2502</v>
      </c>
      <c r="B550" s="1">
        <v>43998</v>
      </c>
      <c r="C550" s="1">
        <v>43682</v>
      </c>
      <c r="F550">
        <v>7</v>
      </c>
      <c r="G550">
        <v>15</v>
      </c>
      <c r="H550">
        <v>28</v>
      </c>
      <c r="I550">
        <v>34</v>
      </c>
      <c r="J550">
        <v>40</v>
      </c>
      <c r="K550">
        <v>51</v>
      </c>
      <c r="L550">
        <v>60</v>
      </c>
      <c r="M550">
        <v>71</v>
      </c>
      <c r="N550">
        <v>79</v>
      </c>
      <c r="O550">
        <v>84</v>
      </c>
      <c r="P550">
        <v>95</v>
      </c>
      <c r="Q550">
        <v>105</v>
      </c>
      <c r="R550">
        <v>123</v>
      </c>
      <c r="S550">
        <v>143</v>
      </c>
      <c r="T550">
        <v>159</v>
      </c>
      <c r="U550">
        <v>168</v>
      </c>
      <c r="V550">
        <v>179</v>
      </c>
      <c r="W550">
        <v>188</v>
      </c>
      <c r="X550">
        <v>196</v>
      </c>
      <c r="Y550">
        <v>202</v>
      </c>
      <c r="Z550">
        <v>215</v>
      </c>
      <c r="AA550">
        <v>224</v>
      </c>
      <c r="AB550">
        <v>234</v>
      </c>
      <c r="AC550">
        <v>243</v>
      </c>
    </row>
    <row r="551" spans="1:51">
      <c r="A551" t="s">
        <v>2506</v>
      </c>
      <c r="B551" s="1">
        <v>43978</v>
      </c>
      <c r="C551" s="1">
        <v>43997</v>
      </c>
      <c r="F551">
        <v>5</v>
      </c>
      <c r="G551">
        <v>18</v>
      </c>
      <c r="H551">
        <v>24</v>
      </c>
    </row>
    <row r="552" spans="1:51">
      <c r="A552" t="s">
        <v>2513</v>
      </c>
      <c r="B552" s="1">
        <v>44007</v>
      </c>
      <c r="C552" s="1">
        <v>43952</v>
      </c>
      <c r="F552">
        <v>9</v>
      </c>
      <c r="G552">
        <v>14</v>
      </c>
      <c r="H552">
        <v>19</v>
      </c>
      <c r="I552">
        <v>24</v>
      </c>
      <c r="J552">
        <v>30</v>
      </c>
      <c r="K552">
        <v>41</v>
      </c>
      <c r="L552">
        <v>60</v>
      </c>
    </row>
    <row r="553" spans="1:51">
      <c r="A553" t="s">
        <v>2517</v>
      </c>
      <c r="B553" s="1">
        <v>43417</v>
      </c>
      <c r="C553" s="1">
        <v>43389</v>
      </c>
      <c r="F553">
        <v>7</v>
      </c>
      <c r="G553">
        <v>15</v>
      </c>
      <c r="H553">
        <v>25</v>
      </c>
      <c r="I553">
        <v>30</v>
      </c>
      <c r="J553">
        <v>35</v>
      </c>
      <c r="K553">
        <v>42</v>
      </c>
      <c r="L553">
        <v>49</v>
      </c>
      <c r="M553">
        <v>62</v>
      </c>
      <c r="N553">
        <v>70</v>
      </c>
      <c r="O553">
        <v>79</v>
      </c>
      <c r="P553">
        <v>83</v>
      </c>
      <c r="Q553">
        <v>87</v>
      </c>
      <c r="R553">
        <v>102</v>
      </c>
      <c r="S553">
        <v>108</v>
      </c>
      <c r="T553">
        <v>113</v>
      </c>
      <c r="U553">
        <v>126</v>
      </c>
      <c r="V553">
        <v>131</v>
      </c>
      <c r="W553">
        <v>139</v>
      </c>
      <c r="X553">
        <v>143</v>
      </c>
      <c r="Y553">
        <v>156</v>
      </c>
      <c r="Z553">
        <v>163</v>
      </c>
      <c r="AA553">
        <v>177</v>
      </c>
      <c r="AB553">
        <v>195</v>
      </c>
      <c r="AC553">
        <v>200</v>
      </c>
      <c r="AD553">
        <v>216</v>
      </c>
      <c r="AE553">
        <v>225</v>
      </c>
      <c r="AF553">
        <v>238</v>
      </c>
      <c r="AG553">
        <v>245</v>
      </c>
      <c r="AH553">
        <v>253</v>
      </c>
      <c r="AI553">
        <v>265</v>
      </c>
      <c r="AJ553">
        <v>279</v>
      </c>
      <c r="AK553">
        <v>286</v>
      </c>
      <c r="AL553">
        <v>301</v>
      </c>
      <c r="AM553">
        <v>311</v>
      </c>
      <c r="AN553">
        <v>326</v>
      </c>
      <c r="AO553">
        <v>331</v>
      </c>
      <c r="AP553">
        <v>343</v>
      </c>
      <c r="AQ553">
        <v>352</v>
      </c>
      <c r="AR553">
        <v>357</v>
      </c>
      <c r="AS553">
        <v>368</v>
      </c>
      <c r="AT553">
        <v>376</v>
      </c>
      <c r="AU553">
        <v>387</v>
      </c>
      <c r="AV553">
        <v>396</v>
      </c>
      <c r="AW553">
        <v>416</v>
      </c>
      <c r="AX553">
        <v>425</v>
      </c>
      <c r="AY553">
        <v>435</v>
      </c>
    </row>
    <row r="554" spans="1:51">
      <c r="A554" t="s">
        <v>2524</v>
      </c>
      <c r="B554" s="1">
        <v>43907</v>
      </c>
      <c r="C554" s="1">
        <v>43945</v>
      </c>
      <c r="F554">
        <v>14</v>
      </c>
      <c r="G554">
        <v>24</v>
      </c>
      <c r="H554">
        <v>33</v>
      </c>
      <c r="I554">
        <v>42</v>
      </c>
      <c r="J554">
        <v>51</v>
      </c>
      <c r="K554">
        <v>60</v>
      </c>
    </row>
    <row r="555" spans="1:51">
      <c r="A555" t="s">
        <v>2531</v>
      </c>
      <c r="B555" s="1">
        <v>43930</v>
      </c>
      <c r="C555" s="1">
        <v>43802</v>
      </c>
      <c r="F555">
        <v>12</v>
      </c>
      <c r="G555">
        <v>40</v>
      </c>
      <c r="H555">
        <v>45</v>
      </c>
      <c r="I555">
        <v>59</v>
      </c>
      <c r="J555">
        <v>72</v>
      </c>
      <c r="K555">
        <v>84</v>
      </c>
      <c r="L555">
        <v>91</v>
      </c>
      <c r="M555">
        <v>95</v>
      </c>
      <c r="N555">
        <v>106</v>
      </c>
      <c r="O555">
        <v>112</v>
      </c>
      <c r="P555">
        <v>131</v>
      </c>
      <c r="Q555">
        <v>141</v>
      </c>
      <c r="R555">
        <v>150</v>
      </c>
    </row>
    <row r="556" spans="1:51">
      <c r="A556" t="s">
        <v>2538</v>
      </c>
      <c r="B556" s="1">
        <v>44027</v>
      </c>
      <c r="C556" s="1">
        <v>43965</v>
      </c>
      <c r="F556">
        <v>10</v>
      </c>
      <c r="G556">
        <v>21</v>
      </c>
      <c r="H556">
        <v>30</v>
      </c>
      <c r="I556">
        <v>38</v>
      </c>
      <c r="J556">
        <v>48</v>
      </c>
    </row>
    <row r="557" spans="1:51">
      <c r="A557" t="s">
        <v>2542</v>
      </c>
      <c r="B557" s="1">
        <v>44018</v>
      </c>
      <c r="C557" s="1">
        <v>43973</v>
      </c>
      <c r="F557">
        <v>15</v>
      </c>
      <c r="G557">
        <v>24</v>
      </c>
      <c r="H557">
        <v>35</v>
      </c>
    </row>
    <row r="558" spans="1:51">
      <c r="A558" t="s">
        <v>2543</v>
      </c>
      <c r="B558" s="1">
        <v>43985</v>
      </c>
      <c r="C558" s="1">
        <v>44006</v>
      </c>
      <c r="F558">
        <v>13</v>
      </c>
      <c r="G558">
        <v>21</v>
      </c>
    </row>
    <row r="559" spans="1:51">
      <c r="A559" t="s">
        <v>2545</v>
      </c>
      <c r="B559" s="1">
        <v>43962</v>
      </c>
      <c r="C559" s="1">
        <v>44011</v>
      </c>
      <c r="F559">
        <v>12</v>
      </c>
      <c r="G559">
        <v>18</v>
      </c>
    </row>
    <row r="560" spans="1:51">
      <c r="A560" t="s">
        <v>2548</v>
      </c>
      <c r="B560" s="1">
        <v>43998</v>
      </c>
      <c r="C560" s="1">
        <v>44021</v>
      </c>
      <c r="F560">
        <v>7</v>
      </c>
      <c r="G560">
        <v>12</v>
      </c>
    </row>
    <row r="561" spans="1:12">
      <c r="A561" t="s">
        <v>2549</v>
      </c>
      <c r="B561" s="1">
        <v>43987</v>
      </c>
      <c r="C561" s="1">
        <v>43984</v>
      </c>
      <c r="F561">
        <v>7</v>
      </c>
      <c r="G561">
        <v>33</v>
      </c>
    </row>
    <row r="562" spans="1:12">
      <c r="A562" t="s">
        <v>2554</v>
      </c>
      <c r="B562" s="1">
        <v>43998</v>
      </c>
      <c r="C562" s="1">
        <v>44000</v>
      </c>
      <c r="F562">
        <v>6</v>
      </c>
      <c r="G562">
        <v>14</v>
      </c>
      <c r="H562">
        <v>21</v>
      </c>
      <c r="I562">
        <v>25</v>
      </c>
    </row>
    <row r="563" spans="1:12">
      <c r="A563" t="s">
        <v>2560</v>
      </c>
      <c r="B563" s="1">
        <v>43627</v>
      </c>
      <c r="C563" s="1">
        <v>43965</v>
      </c>
      <c r="F563">
        <v>6</v>
      </c>
      <c r="G563">
        <v>21</v>
      </c>
      <c r="H563">
        <v>28</v>
      </c>
      <c r="I563">
        <v>38</v>
      </c>
    </row>
    <row r="564" spans="1:12">
      <c r="A564" t="s">
        <v>2566</v>
      </c>
      <c r="B564" s="1">
        <v>43998</v>
      </c>
      <c r="C564" s="1">
        <v>43924</v>
      </c>
      <c r="F564">
        <v>12</v>
      </c>
      <c r="G564">
        <v>20</v>
      </c>
      <c r="H564">
        <v>28</v>
      </c>
      <c r="I564">
        <v>49</v>
      </c>
      <c r="J564">
        <v>57</v>
      </c>
      <c r="K564">
        <v>66</v>
      </c>
    </row>
    <row r="565" spans="1:12">
      <c r="A565" t="s">
        <v>2572</v>
      </c>
      <c r="B565" s="1">
        <v>44025</v>
      </c>
      <c r="C565" s="1">
        <v>43838</v>
      </c>
      <c r="F565">
        <v>22</v>
      </c>
      <c r="G565">
        <v>36</v>
      </c>
      <c r="H565">
        <v>41</v>
      </c>
      <c r="I565">
        <v>48</v>
      </c>
      <c r="J565">
        <v>63</v>
      </c>
      <c r="K565">
        <v>107</v>
      </c>
      <c r="L565">
        <v>117</v>
      </c>
    </row>
    <row r="566" spans="1:12">
      <c r="A566" t="s">
        <v>2576</v>
      </c>
      <c r="B566" s="1">
        <v>43991</v>
      </c>
      <c r="C566" s="1">
        <v>43993</v>
      </c>
      <c r="F566">
        <v>7</v>
      </c>
      <c r="G566">
        <v>12</v>
      </c>
      <c r="H566">
        <v>22</v>
      </c>
      <c r="I566">
        <v>30</v>
      </c>
    </row>
    <row r="567" spans="1:12">
      <c r="A567" t="s">
        <v>2583</v>
      </c>
      <c r="B567" s="1">
        <v>43998</v>
      </c>
      <c r="C567" s="1">
        <v>44004</v>
      </c>
      <c r="F567">
        <v>7</v>
      </c>
      <c r="G567">
        <v>21</v>
      </c>
    </row>
    <row r="568" spans="1:12">
      <c r="A568" t="s">
        <v>2587</v>
      </c>
      <c r="B568" s="1">
        <v>43777</v>
      </c>
      <c r="C568" s="1">
        <v>44022</v>
      </c>
      <c r="F568">
        <v>6</v>
      </c>
      <c r="G568">
        <v>12</v>
      </c>
    </row>
    <row r="569" spans="1:12">
      <c r="A569" t="s">
        <v>2591</v>
      </c>
      <c r="B569" s="1">
        <v>44012</v>
      </c>
      <c r="C569" s="1">
        <v>44021</v>
      </c>
      <c r="F569">
        <v>7</v>
      </c>
    </row>
    <row r="570" spans="1:12">
      <c r="A570" t="s">
        <v>2592</v>
      </c>
      <c r="B570" s="1">
        <v>44001</v>
      </c>
      <c r="C570" s="1">
        <v>43986</v>
      </c>
      <c r="F570">
        <v>18</v>
      </c>
    </row>
    <row r="571" spans="1:12">
      <c r="A571" t="s">
        <v>2594</v>
      </c>
      <c r="B571" s="1">
        <v>43987</v>
      </c>
      <c r="C571" s="1">
        <v>44021</v>
      </c>
      <c r="F571">
        <v>7</v>
      </c>
    </row>
    <row r="572" spans="1:12">
      <c r="A572" t="s">
        <v>2597</v>
      </c>
      <c r="B572" s="1">
        <v>43992</v>
      </c>
      <c r="C572" s="1">
        <v>43965</v>
      </c>
      <c r="F572">
        <v>9</v>
      </c>
      <c r="G572">
        <v>21</v>
      </c>
      <c r="H572">
        <v>32</v>
      </c>
    </row>
    <row r="573" spans="1:12">
      <c r="A573" t="s">
        <v>2601</v>
      </c>
      <c r="B573" s="1">
        <v>43930</v>
      </c>
      <c r="C573" s="1">
        <v>43965</v>
      </c>
      <c r="F573">
        <v>8</v>
      </c>
      <c r="G573">
        <v>21</v>
      </c>
      <c r="H573">
        <v>30</v>
      </c>
      <c r="I573">
        <v>41</v>
      </c>
    </row>
    <row r="574" spans="1:12">
      <c r="A574" t="s">
        <v>2607</v>
      </c>
      <c r="B574" s="1">
        <v>44012</v>
      </c>
      <c r="C574" s="1">
        <v>43952</v>
      </c>
      <c r="F574">
        <v>10</v>
      </c>
      <c r="G574">
        <v>17</v>
      </c>
      <c r="H574">
        <v>28</v>
      </c>
      <c r="I574">
        <v>36</v>
      </c>
    </row>
    <row r="575" spans="1:12">
      <c r="A575" t="s">
        <v>2611</v>
      </c>
      <c r="B575" s="1">
        <v>44013</v>
      </c>
      <c r="C575" s="1">
        <v>43980</v>
      </c>
      <c r="F575">
        <v>9</v>
      </c>
      <c r="G575">
        <v>21</v>
      </c>
      <c r="H575">
        <v>29</v>
      </c>
      <c r="I575">
        <v>35</v>
      </c>
      <c r="J575">
        <v>40</v>
      </c>
    </row>
    <row r="576" spans="1:12">
      <c r="A576" t="s">
        <v>2615</v>
      </c>
      <c r="B576" s="1">
        <v>43810</v>
      </c>
      <c r="C576" s="1">
        <v>44019</v>
      </c>
      <c r="F576">
        <v>15</v>
      </c>
    </row>
    <row r="577" spans="1:16">
      <c r="A577" t="s">
        <v>2619</v>
      </c>
      <c r="B577" s="1">
        <v>43930</v>
      </c>
      <c r="C577" s="1">
        <v>43983</v>
      </c>
      <c r="F577">
        <v>10</v>
      </c>
      <c r="G577">
        <v>30</v>
      </c>
    </row>
    <row r="578" spans="1:16">
      <c r="A578" t="s">
        <v>2625</v>
      </c>
      <c r="B578" s="1">
        <v>43774</v>
      </c>
      <c r="C578" s="1">
        <v>43973</v>
      </c>
      <c r="F578">
        <v>6</v>
      </c>
      <c r="G578">
        <v>14</v>
      </c>
      <c r="H578">
        <v>24</v>
      </c>
      <c r="I578">
        <v>36</v>
      </c>
      <c r="J578">
        <v>41</v>
      </c>
    </row>
    <row r="579" spans="1:16">
      <c r="A579" t="s">
        <v>2632</v>
      </c>
      <c r="B579" s="1">
        <v>44027</v>
      </c>
      <c r="C579" s="1">
        <v>44021</v>
      </c>
      <c r="F579">
        <v>7</v>
      </c>
    </row>
    <row r="580" spans="1:16">
      <c r="A580" t="s">
        <v>2633</v>
      </c>
      <c r="B580" s="1">
        <v>43998</v>
      </c>
      <c r="C580" s="1">
        <v>44021</v>
      </c>
      <c r="F580">
        <v>12</v>
      </c>
    </row>
    <row r="581" spans="1:16">
      <c r="A581" t="s">
        <v>2634</v>
      </c>
      <c r="B581" s="1">
        <v>43762</v>
      </c>
      <c r="C581" s="1">
        <v>43889</v>
      </c>
      <c r="F581">
        <v>9</v>
      </c>
      <c r="G581">
        <v>13</v>
      </c>
      <c r="H581">
        <v>24</v>
      </c>
      <c r="I581">
        <v>41</v>
      </c>
      <c r="J581">
        <v>45</v>
      </c>
      <c r="K581">
        <v>53</v>
      </c>
      <c r="L581">
        <v>63</v>
      </c>
      <c r="M581">
        <v>74</v>
      </c>
      <c r="N581">
        <v>84</v>
      </c>
      <c r="O581">
        <v>100</v>
      </c>
    </row>
    <row r="582" spans="1:16">
      <c r="A582" t="s">
        <v>2641</v>
      </c>
      <c r="B582" s="1">
        <v>44018</v>
      </c>
      <c r="C582" s="1">
        <v>43923</v>
      </c>
      <c r="F582">
        <v>12</v>
      </c>
      <c r="G582">
        <v>21</v>
      </c>
      <c r="H582">
        <v>50</v>
      </c>
      <c r="I582">
        <v>59</v>
      </c>
    </row>
    <row r="583" spans="1:16">
      <c r="A583" t="s">
        <v>2645</v>
      </c>
      <c r="B583" s="1">
        <v>44001</v>
      </c>
      <c r="C583" s="1">
        <v>43965</v>
      </c>
      <c r="F583">
        <v>15</v>
      </c>
      <c r="G583">
        <v>21</v>
      </c>
      <c r="H583">
        <v>32</v>
      </c>
      <c r="I583">
        <v>41</v>
      </c>
    </row>
    <row r="584" spans="1:16">
      <c r="A584" t="s">
        <v>2648</v>
      </c>
      <c r="B584" s="1">
        <v>43962</v>
      </c>
      <c r="C584" s="1">
        <v>44008</v>
      </c>
      <c r="F584">
        <v>7</v>
      </c>
    </row>
    <row r="585" spans="1:16">
      <c r="A585" t="s">
        <v>2650</v>
      </c>
      <c r="B585" s="1">
        <v>43998</v>
      </c>
      <c r="C585" s="1">
        <v>43964</v>
      </c>
      <c r="F585">
        <v>20</v>
      </c>
      <c r="G585">
        <v>29</v>
      </c>
      <c r="H585">
        <v>42</v>
      </c>
      <c r="I585">
        <v>51</v>
      </c>
    </row>
    <row r="586" spans="1:16">
      <c r="A586" t="s">
        <v>2655</v>
      </c>
      <c r="B586" s="1">
        <v>43829</v>
      </c>
      <c r="C586" s="1">
        <v>43874</v>
      </c>
      <c r="F586">
        <v>10</v>
      </c>
      <c r="G586">
        <v>24</v>
      </c>
      <c r="H586">
        <v>35</v>
      </c>
      <c r="I586">
        <v>45</v>
      </c>
      <c r="J586">
        <v>55</v>
      </c>
      <c r="K586">
        <v>63</v>
      </c>
      <c r="L586">
        <v>84</v>
      </c>
      <c r="M586">
        <v>101</v>
      </c>
    </row>
    <row r="587" spans="1:16">
      <c r="A587" t="s">
        <v>2662</v>
      </c>
      <c r="B587" s="1">
        <v>43987</v>
      </c>
      <c r="C587" s="1">
        <v>43993</v>
      </c>
      <c r="F587">
        <v>9</v>
      </c>
      <c r="G587">
        <v>21</v>
      </c>
      <c r="H587">
        <v>31</v>
      </c>
    </row>
    <row r="588" spans="1:16">
      <c r="A588" t="s">
        <v>2664</v>
      </c>
      <c r="B588" s="1">
        <v>43998</v>
      </c>
      <c r="C588" s="1">
        <v>44021</v>
      </c>
      <c r="F588">
        <v>7</v>
      </c>
      <c r="G588">
        <v>13</v>
      </c>
    </row>
    <row r="589" spans="1:16">
      <c r="A589" t="s">
        <v>2667</v>
      </c>
      <c r="B589" s="1">
        <v>43998</v>
      </c>
      <c r="C589" s="1">
        <v>43980</v>
      </c>
      <c r="F589">
        <v>9</v>
      </c>
      <c r="G589">
        <v>21</v>
      </c>
      <c r="H589">
        <v>27</v>
      </c>
      <c r="I589">
        <v>31</v>
      </c>
      <c r="J589">
        <v>40</v>
      </c>
    </row>
    <row r="590" spans="1:16">
      <c r="A590" t="s">
        <v>2671</v>
      </c>
      <c r="B590" s="1">
        <v>43990</v>
      </c>
      <c r="C590" s="1">
        <v>43956</v>
      </c>
      <c r="F590">
        <v>10</v>
      </c>
      <c r="G590">
        <v>28</v>
      </c>
      <c r="H590">
        <v>35</v>
      </c>
      <c r="I590">
        <v>48</v>
      </c>
    </row>
    <row r="591" spans="1:16">
      <c r="A591" t="s">
        <v>2677</v>
      </c>
      <c r="B591" s="1">
        <v>43875</v>
      </c>
      <c r="C591" s="1">
        <v>43865</v>
      </c>
      <c r="F591">
        <v>16</v>
      </c>
      <c r="G591">
        <v>30</v>
      </c>
      <c r="H591">
        <v>42</v>
      </c>
      <c r="I591">
        <v>54</v>
      </c>
      <c r="J591">
        <v>70</v>
      </c>
      <c r="K591">
        <v>80</v>
      </c>
      <c r="L591">
        <v>89</v>
      </c>
      <c r="M591">
        <v>100</v>
      </c>
      <c r="N591">
        <v>111</v>
      </c>
      <c r="O591">
        <v>115</v>
      </c>
      <c r="P591">
        <v>120</v>
      </c>
    </row>
    <row r="592" spans="1:16">
      <c r="A592" t="s">
        <v>2684</v>
      </c>
      <c r="B592" s="1">
        <v>44018</v>
      </c>
      <c r="C592" s="1">
        <v>44021</v>
      </c>
      <c r="F592">
        <v>7</v>
      </c>
      <c r="G592">
        <v>12</v>
      </c>
    </row>
    <row r="593" spans="1:23">
      <c r="A593" t="s">
        <v>2685</v>
      </c>
      <c r="B593" s="1">
        <v>43915</v>
      </c>
      <c r="C593" s="1">
        <v>43965</v>
      </c>
      <c r="F593">
        <v>6</v>
      </c>
      <c r="G593">
        <v>10</v>
      </c>
      <c r="H593">
        <v>21</v>
      </c>
      <c r="I593">
        <v>29</v>
      </c>
      <c r="J593">
        <v>38</v>
      </c>
      <c r="K593">
        <v>45</v>
      </c>
      <c r="L593">
        <v>49</v>
      </c>
    </row>
    <row r="594" spans="1:23">
      <c r="A594" t="s">
        <v>2690</v>
      </c>
      <c r="B594" s="1">
        <v>44018</v>
      </c>
      <c r="C594" s="1">
        <v>43965</v>
      </c>
      <c r="F594">
        <v>10</v>
      </c>
      <c r="G594">
        <v>21</v>
      </c>
      <c r="H594">
        <v>30</v>
      </c>
      <c r="I594">
        <v>41</v>
      </c>
      <c r="J594">
        <v>45</v>
      </c>
    </row>
    <row r="595" spans="1:23">
      <c r="A595" t="s">
        <v>2693</v>
      </c>
      <c r="B595" s="1">
        <v>43928</v>
      </c>
      <c r="C595" s="1">
        <v>43973</v>
      </c>
      <c r="F595">
        <v>5</v>
      </c>
      <c r="G595">
        <v>15</v>
      </c>
      <c r="H595">
        <v>35</v>
      </c>
      <c r="I595">
        <v>44</v>
      </c>
    </row>
    <row r="596" spans="1:23">
      <c r="A596" t="s">
        <v>2700</v>
      </c>
      <c r="B596" s="1">
        <v>43881</v>
      </c>
      <c r="C596" s="1">
        <v>43741</v>
      </c>
      <c r="F596">
        <v>8</v>
      </c>
      <c r="G596">
        <v>15</v>
      </c>
      <c r="H596">
        <v>24</v>
      </c>
      <c r="I596">
        <v>33</v>
      </c>
      <c r="J596">
        <v>42</v>
      </c>
      <c r="K596">
        <v>47</v>
      </c>
      <c r="L596">
        <v>54</v>
      </c>
      <c r="M596">
        <v>87</v>
      </c>
      <c r="N596">
        <v>110</v>
      </c>
      <c r="O596">
        <v>119</v>
      </c>
      <c r="P596">
        <v>126</v>
      </c>
      <c r="Q596">
        <v>133</v>
      </c>
      <c r="R596">
        <v>149</v>
      </c>
      <c r="S596">
        <v>154</v>
      </c>
      <c r="T596">
        <v>160</v>
      </c>
      <c r="U596">
        <v>165</v>
      </c>
      <c r="V596">
        <v>175</v>
      </c>
      <c r="W596">
        <v>192</v>
      </c>
    </row>
    <row r="597" spans="1:23">
      <c r="A597" t="s">
        <v>2707</v>
      </c>
      <c r="B597" s="1">
        <v>43867</v>
      </c>
      <c r="C597" s="1">
        <v>43965</v>
      </c>
      <c r="F597">
        <v>11</v>
      </c>
      <c r="G597">
        <v>24</v>
      </c>
      <c r="H597">
        <v>30</v>
      </c>
      <c r="I597">
        <v>50</v>
      </c>
    </row>
    <row r="598" spans="1:23">
      <c r="A598" t="s">
        <v>2714</v>
      </c>
      <c r="B598" s="1">
        <v>43935</v>
      </c>
      <c r="C598" s="1">
        <v>44007</v>
      </c>
      <c r="F598">
        <v>12</v>
      </c>
      <c r="G598">
        <v>20</v>
      </c>
    </row>
    <row r="599" spans="1:23">
      <c r="A599" t="s">
        <v>2718</v>
      </c>
      <c r="B599" s="1">
        <v>43938</v>
      </c>
      <c r="C599" s="1">
        <v>44021</v>
      </c>
      <c r="F599">
        <v>12</v>
      </c>
    </row>
    <row r="600" spans="1:23">
      <c r="A600" t="s">
        <v>2722</v>
      </c>
      <c r="B600" s="1">
        <v>44027</v>
      </c>
      <c r="C600" s="1">
        <v>43965</v>
      </c>
      <c r="F600">
        <v>6</v>
      </c>
      <c r="G600">
        <v>10</v>
      </c>
      <c r="H600">
        <v>21</v>
      </c>
      <c r="I600">
        <v>30</v>
      </c>
      <c r="J600">
        <v>39</v>
      </c>
      <c r="K600">
        <v>45</v>
      </c>
    </row>
    <row r="601" spans="1:23">
      <c r="A601" t="s">
        <v>2726</v>
      </c>
      <c r="B601" s="1">
        <v>43979</v>
      </c>
      <c r="C601" s="1">
        <v>44007</v>
      </c>
      <c r="F601">
        <v>12</v>
      </c>
      <c r="G601">
        <v>21</v>
      </c>
    </row>
    <row r="602" spans="1:23">
      <c r="A602" t="s">
        <v>2730</v>
      </c>
      <c r="B602" s="1">
        <v>43776</v>
      </c>
      <c r="C602" s="1">
        <v>43965</v>
      </c>
      <c r="F602">
        <v>21</v>
      </c>
      <c r="G602">
        <v>30</v>
      </c>
      <c r="H602">
        <v>39</v>
      </c>
      <c r="I602">
        <v>45</v>
      </c>
      <c r="J602">
        <v>50</v>
      </c>
    </row>
    <row r="603" spans="1:23">
      <c r="A603" t="s">
        <v>2736</v>
      </c>
      <c r="B603" s="1">
        <v>43930</v>
      </c>
      <c r="C603" s="1">
        <v>43965</v>
      </c>
      <c r="F603">
        <v>8</v>
      </c>
      <c r="G603">
        <v>21</v>
      </c>
      <c r="H603">
        <v>31</v>
      </c>
      <c r="I603">
        <v>39</v>
      </c>
      <c r="J603">
        <v>45</v>
      </c>
      <c r="K603">
        <v>50</v>
      </c>
    </row>
    <row r="604" spans="1:23">
      <c r="A604" t="s">
        <v>2743</v>
      </c>
      <c r="B604" s="1">
        <v>44014</v>
      </c>
      <c r="C604" s="1">
        <v>43748</v>
      </c>
      <c r="F604">
        <v>15</v>
      </c>
      <c r="G604">
        <v>21</v>
      </c>
      <c r="H604">
        <v>28</v>
      </c>
      <c r="I604">
        <v>37</v>
      </c>
      <c r="J604">
        <v>42</v>
      </c>
      <c r="K604">
        <v>60</v>
      </c>
      <c r="L604">
        <v>76</v>
      </c>
      <c r="M604">
        <v>85</v>
      </c>
      <c r="N604">
        <v>109</v>
      </c>
      <c r="O604">
        <v>119</v>
      </c>
      <c r="P604">
        <v>135</v>
      </c>
      <c r="Q604">
        <v>141</v>
      </c>
      <c r="R604">
        <v>159</v>
      </c>
      <c r="S604">
        <v>164</v>
      </c>
      <c r="T604">
        <v>168</v>
      </c>
      <c r="U604">
        <v>178</v>
      </c>
      <c r="V604">
        <v>186</v>
      </c>
    </row>
    <row r="605" spans="1:23">
      <c r="A605" t="s">
        <v>2747</v>
      </c>
      <c r="B605" s="1">
        <v>44018</v>
      </c>
      <c r="C605" s="1">
        <v>43965</v>
      </c>
      <c r="F605">
        <v>21</v>
      </c>
      <c r="G605">
        <v>28</v>
      </c>
      <c r="H605">
        <v>38</v>
      </c>
    </row>
    <row r="606" spans="1:23">
      <c r="A606" t="s">
        <v>2748</v>
      </c>
      <c r="B606" s="1">
        <v>43987</v>
      </c>
      <c r="C606" s="1">
        <v>43906</v>
      </c>
      <c r="F606">
        <v>5</v>
      </c>
      <c r="G606">
        <v>13</v>
      </c>
      <c r="H606">
        <v>42</v>
      </c>
      <c r="I606">
        <v>62</v>
      </c>
      <c r="J606">
        <v>72</v>
      </c>
      <c r="K606">
        <v>80</v>
      </c>
    </row>
    <row r="607" spans="1:23">
      <c r="A607" t="s">
        <v>2751</v>
      </c>
      <c r="B607" s="1">
        <v>44029</v>
      </c>
      <c r="C607" s="1">
        <v>43993</v>
      </c>
      <c r="F607">
        <v>10</v>
      </c>
      <c r="G607">
        <v>14</v>
      </c>
      <c r="H607">
        <v>20</v>
      </c>
      <c r="I607">
        <v>30</v>
      </c>
    </row>
    <row r="608" spans="1:23">
      <c r="A608" t="s">
        <v>2755</v>
      </c>
      <c r="B608" s="1">
        <v>43934</v>
      </c>
      <c r="C608" s="1">
        <v>43889</v>
      </c>
      <c r="F608">
        <v>14</v>
      </c>
      <c r="G608">
        <v>27</v>
      </c>
      <c r="H608">
        <v>40</v>
      </c>
      <c r="I608">
        <v>53</v>
      </c>
      <c r="J608">
        <v>84</v>
      </c>
      <c r="K608">
        <v>104</v>
      </c>
    </row>
    <row r="609" spans="1:65">
      <c r="A609" t="s">
        <v>2762</v>
      </c>
      <c r="B609" s="1">
        <v>43934</v>
      </c>
      <c r="C609" s="1">
        <v>43924</v>
      </c>
      <c r="F609">
        <v>15</v>
      </c>
    </row>
    <row r="610" spans="1:65">
      <c r="A610" t="s">
        <v>2766</v>
      </c>
      <c r="B610" s="1">
        <v>43474</v>
      </c>
      <c r="C610" s="1">
        <v>44012</v>
      </c>
      <c r="F610">
        <v>7</v>
      </c>
    </row>
    <row r="611" spans="1:65">
      <c r="A611" t="s">
        <v>2770</v>
      </c>
      <c r="B611" s="1">
        <v>43987</v>
      </c>
      <c r="C611" s="1">
        <v>44021</v>
      </c>
      <c r="F611">
        <v>7</v>
      </c>
      <c r="G611">
        <v>12</v>
      </c>
    </row>
    <row r="612" spans="1:65">
      <c r="A612" t="s">
        <v>2773</v>
      </c>
      <c r="B612" s="1">
        <v>43979</v>
      </c>
      <c r="C612" s="1">
        <v>44021</v>
      </c>
      <c r="F612">
        <v>7</v>
      </c>
      <c r="G612">
        <v>12</v>
      </c>
    </row>
    <row r="613" spans="1:65">
      <c r="A613" t="s">
        <v>2776</v>
      </c>
      <c r="B613" s="1">
        <v>43998</v>
      </c>
      <c r="C613" s="1">
        <v>42949</v>
      </c>
      <c r="F613">
        <v>7</v>
      </c>
      <c r="G613">
        <v>15</v>
      </c>
      <c r="H613">
        <v>25</v>
      </c>
      <c r="I613">
        <v>50</v>
      </c>
      <c r="J613">
        <v>57</v>
      </c>
      <c r="K613">
        <v>70</v>
      </c>
      <c r="L613">
        <v>89</v>
      </c>
      <c r="M613">
        <v>95</v>
      </c>
      <c r="N613">
        <v>105</v>
      </c>
      <c r="O613">
        <v>110</v>
      </c>
      <c r="P613">
        <v>132</v>
      </c>
      <c r="Q613">
        <v>137</v>
      </c>
      <c r="R613">
        <v>145</v>
      </c>
      <c r="S613">
        <v>156</v>
      </c>
      <c r="T613">
        <v>162</v>
      </c>
      <c r="U613">
        <v>204</v>
      </c>
      <c r="V613">
        <v>210</v>
      </c>
      <c r="W613">
        <v>219</v>
      </c>
      <c r="X613">
        <v>228</v>
      </c>
      <c r="Y613">
        <v>235</v>
      </c>
      <c r="Z613">
        <v>246</v>
      </c>
      <c r="AA613">
        <v>252</v>
      </c>
      <c r="AB613">
        <v>258</v>
      </c>
      <c r="AC613">
        <v>285</v>
      </c>
      <c r="AD613">
        <v>299</v>
      </c>
      <c r="AE613">
        <v>310</v>
      </c>
      <c r="AF613">
        <v>329</v>
      </c>
      <c r="AG613">
        <v>336</v>
      </c>
      <c r="AH613">
        <v>369</v>
      </c>
      <c r="AI613">
        <v>382</v>
      </c>
      <c r="AJ613">
        <v>387</v>
      </c>
      <c r="AK613">
        <v>405</v>
      </c>
      <c r="AL613">
        <v>414</v>
      </c>
      <c r="AM613">
        <v>448</v>
      </c>
      <c r="AN613">
        <v>454</v>
      </c>
      <c r="AO613">
        <v>459</v>
      </c>
      <c r="AP613">
        <v>470</v>
      </c>
      <c r="AQ613">
        <v>474</v>
      </c>
      <c r="AR613">
        <v>504</v>
      </c>
      <c r="AS613">
        <v>524</v>
      </c>
      <c r="AT613">
        <v>535</v>
      </c>
      <c r="AU613">
        <v>545</v>
      </c>
      <c r="AV613">
        <v>549</v>
      </c>
      <c r="AW613">
        <v>575</v>
      </c>
      <c r="AX613">
        <v>581</v>
      </c>
      <c r="AY613">
        <v>607</v>
      </c>
      <c r="AZ613">
        <v>617</v>
      </c>
      <c r="BA613">
        <v>627</v>
      </c>
      <c r="BB613">
        <v>648</v>
      </c>
      <c r="BC613">
        <v>663</v>
      </c>
      <c r="BD613">
        <v>672</v>
      </c>
      <c r="BE613">
        <v>679</v>
      </c>
      <c r="BF613">
        <v>685</v>
      </c>
      <c r="BG613">
        <v>694</v>
      </c>
      <c r="BH613">
        <v>700</v>
      </c>
      <c r="BI613">
        <v>710</v>
      </c>
      <c r="BJ613">
        <v>719</v>
      </c>
      <c r="BK613">
        <v>728</v>
      </c>
      <c r="BL613">
        <v>737</v>
      </c>
      <c r="BM613">
        <v>750</v>
      </c>
    </row>
    <row r="614" spans="1:65">
      <c r="A614" t="s">
        <v>2780</v>
      </c>
      <c r="B614" s="1">
        <v>43949</v>
      </c>
      <c r="C614" s="1">
        <v>43965</v>
      </c>
      <c r="F614">
        <v>10</v>
      </c>
      <c r="G614">
        <v>21</v>
      </c>
      <c r="H614">
        <v>30</v>
      </c>
      <c r="I614">
        <v>39</v>
      </c>
    </row>
    <row r="615" spans="1:65">
      <c r="A615" t="s">
        <v>2784</v>
      </c>
      <c r="B615" s="1">
        <v>44018</v>
      </c>
      <c r="C615" s="1">
        <v>43945</v>
      </c>
      <c r="F615">
        <v>14</v>
      </c>
      <c r="G615">
        <v>33</v>
      </c>
      <c r="H615">
        <v>42</v>
      </c>
      <c r="I615">
        <v>55</v>
      </c>
      <c r="J615">
        <v>63</v>
      </c>
    </row>
    <row r="616" spans="1:65">
      <c r="A616" t="s">
        <v>2788</v>
      </c>
      <c r="B616" s="1">
        <v>43998</v>
      </c>
      <c r="C616" s="1">
        <v>43997</v>
      </c>
      <c r="F616">
        <v>15</v>
      </c>
    </row>
    <row r="617" spans="1:65">
      <c r="A617" t="s">
        <v>2789</v>
      </c>
      <c r="B617" s="1">
        <v>43949</v>
      </c>
      <c r="C617" s="1">
        <v>43957</v>
      </c>
      <c r="F617">
        <v>6</v>
      </c>
      <c r="G617">
        <v>12</v>
      </c>
      <c r="H617">
        <v>35</v>
      </c>
      <c r="I617">
        <v>44</v>
      </c>
    </row>
    <row r="618" spans="1:65">
      <c r="A618" t="s">
        <v>2795</v>
      </c>
      <c r="B618" s="1">
        <v>44013</v>
      </c>
      <c r="C618" s="1">
        <v>44008</v>
      </c>
      <c r="F618">
        <v>9</v>
      </c>
    </row>
    <row r="619" spans="1:65">
      <c r="A619" t="s">
        <v>2796</v>
      </c>
      <c r="B619" s="1">
        <v>43979</v>
      </c>
      <c r="C619" s="1">
        <v>44021</v>
      </c>
      <c r="F619">
        <v>7</v>
      </c>
    </row>
    <row r="620" spans="1:65">
      <c r="A620" t="s">
        <v>2797</v>
      </c>
      <c r="B620" s="1">
        <v>44025</v>
      </c>
      <c r="C620" s="1">
        <v>43980</v>
      </c>
      <c r="F620">
        <v>24</v>
      </c>
      <c r="G620">
        <v>33</v>
      </c>
      <c r="H620">
        <v>39</v>
      </c>
    </row>
    <row r="621" spans="1:65">
      <c r="A621" t="s">
        <v>2800</v>
      </c>
      <c r="B621" s="1">
        <v>44005</v>
      </c>
      <c r="C621" s="1">
        <v>44007</v>
      </c>
      <c r="F621">
        <v>9</v>
      </c>
      <c r="G621">
        <v>21</v>
      </c>
    </row>
    <row r="622" spans="1:65">
      <c r="A622" t="s">
        <v>2801</v>
      </c>
      <c r="B622" s="1">
        <v>43990</v>
      </c>
      <c r="C622" s="1">
        <v>43994</v>
      </c>
      <c r="F622">
        <v>5</v>
      </c>
      <c r="G622">
        <v>11</v>
      </c>
      <c r="H622">
        <v>21</v>
      </c>
    </row>
    <row r="623" spans="1:65">
      <c r="A623" t="s">
        <v>2806</v>
      </c>
      <c r="B623" s="1">
        <v>44018</v>
      </c>
      <c r="C623" s="1">
        <v>43906</v>
      </c>
      <c r="F623">
        <v>14</v>
      </c>
      <c r="G623">
        <v>28</v>
      </c>
      <c r="H623">
        <v>36</v>
      </c>
      <c r="I623">
        <v>42</v>
      </c>
      <c r="J623">
        <v>61</v>
      </c>
      <c r="K623">
        <v>66</v>
      </c>
      <c r="L623">
        <v>72</v>
      </c>
      <c r="M623">
        <v>80</v>
      </c>
    </row>
    <row r="624" spans="1:65">
      <c r="A624" t="s">
        <v>2810</v>
      </c>
      <c r="B624" s="1">
        <v>43998</v>
      </c>
      <c r="C624" s="1">
        <v>44008</v>
      </c>
      <c r="F624">
        <v>7</v>
      </c>
      <c r="G624">
        <v>15</v>
      </c>
    </row>
    <row r="625" spans="1:33">
      <c r="A625" t="s">
        <v>2811</v>
      </c>
      <c r="B625" s="1">
        <v>43998</v>
      </c>
      <c r="C625" s="1">
        <v>43965</v>
      </c>
      <c r="F625">
        <v>21</v>
      </c>
      <c r="G625">
        <v>30</v>
      </c>
      <c r="H625">
        <v>40</v>
      </c>
      <c r="I625">
        <v>45</v>
      </c>
      <c r="J625">
        <v>50</v>
      </c>
    </row>
    <row r="626" spans="1:33">
      <c r="A626" t="s">
        <v>2815</v>
      </c>
      <c r="B626" s="1">
        <v>43985</v>
      </c>
      <c r="C626" s="1">
        <v>43952</v>
      </c>
      <c r="F626">
        <v>9</v>
      </c>
      <c r="G626">
        <v>28</v>
      </c>
      <c r="H626">
        <v>42</v>
      </c>
      <c r="I626">
        <v>50</v>
      </c>
      <c r="J626">
        <v>54</v>
      </c>
    </row>
    <row r="627" spans="1:33">
      <c r="A627" t="s">
        <v>2821</v>
      </c>
      <c r="B627" s="1">
        <v>43944</v>
      </c>
      <c r="C627" s="1">
        <v>44028</v>
      </c>
      <c r="F627">
        <v>7</v>
      </c>
    </row>
    <row r="628" spans="1:33">
      <c r="A628" t="s">
        <v>2825</v>
      </c>
      <c r="B628" s="1">
        <v>43627</v>
      </c>
      <c r="C628" s="1">
        <v>43580</v>
      </c>
      <c r="F628">
        <v>5</v>
      </c>
      <c r="G628">
        <v>27</v>
      </c>
      <c r="H628">
        <v>36</v>
      </c>
      <c r="I628">
        <v>42</v>
      </c>
      <c r="J628">
        <v>54</v>
      </c>
      <c r="K628">
        <v>60</v>
      </c>
      <c r="L628">
        <v>70</v>
      </c>
      <c r="M628">
        <v>77</v>
      </c>
      <c r="N628">
        <v>84</v>
      </c>
      <c r="O628">
        <v>90</v>
      </c>
      <c r="P628">
        <v>105</v>
      </c>
      <c r="Q628">
        <v>112</v>
      </c>
      <c r="R628">
        <v>132</v>
      </c>
      <c r="S628">
        <v>141</v>
      </c>
      <c r="T628">
        <v>154</v>
      </c>
      <c r="U628">
        <v>190</v>
      </c>
      <c r="V628">
        <v>194</v>
      </c>
      <c r="W628">
        <v>200</v>
      </c>
      <c r="X628">
        <v>213</v>
      </c>
      <c r="Y628">
        <v>226</v>
      </c>
      <c r="Z628">
        <v>246</v>
      </c>
      <c r="AA628">
        <v>258</v>
      </c>
      <c r="AB628">
        <v>266</v>
      </c>
      <c r="AC628">
        <v>272</v>
      </c>
      <c r="AD628">
        <v>287</v>
      </c>
      <c r="AE628">
        <v>295</v>
      </c>
      <c r="AF628">
        <v>305</v>
      </c>
      <c r="AG628">
        <v>313</v>
      </c>
    </row>
    <row r="629" spans="1:33">
      <c r="A629" t="s">
        <v>2832</v>
      </c>
      <c r="B629" s="1">
        <v>44013</v>
      </c>
      <c r="C629" s="1">
        <v>44021</v>
      </c>
      <c r="F629">
        <v>7</v>
      </c>
      <c r="G629">
        <v>12</v>
      </c>
    </row>
    <row r="630" spans="1:33">
      <c r="A630" t="s">
        <v>2833</v>
      </c>
      <c r="B630" s="1">
        <v>43950</v>
      </c>
      <c r="C630" s="1">
        <v>43965</v>
      </c>
      <c r="F630">
        <v>21</v>
      </c>
      <c r="G630">
        <v>39</v>
      </c>
    </row>
    <row r="631" spans="1:33">
      <c r="A631" t="s">
        <v>2837</v>
      </c>
      <c r="B631" s="1">
        <v>43998</v>
      </c>
      <c r="C631" s="1">
        <v>44019</v>
      </c>
      <c r="F631">
        <v>7</v>
      </c>
    </row>
    <row r="632" spans="1:33">
      <c r="A632" t="s">
        <v>2838</v>
      </c>
      <c r="B632" s="1">
        <v>43978</v>
      </c>
      <c r="C632" s="1">
        <v>44021</v>
      </c>
      <c r="F632">
        <v>7</v>
      </c>
    </row>
    <row r="633" spans="1:33">
      <c r="A633" t="s">
        <v>2842</v>
      </c>
      <c r="B633" s="1">
        <v>43941</v>
      </c>
      <c r="C633" s="1">
        <v>43936</v>
      </c>
      <c r="F633">
        <v>21</v>
      </c>
      <c r="G633">
        <v>27</v>
      </c>
      <c r="H633">
        <v>31</v>
      </c>
      <c r="I633">
        <v>42</v>
      </c>
      <c r="J633">
        <v>51</v>
      </c>
      <c r="K633">
        <v>60</v>
      </c>
    </row>
    <row r="634" spans="1:33">
      <c r="A634" t="s">
        <v>2849</v>
      </c>
      <c r="B634" s="1">
        <v>43864</v>
      </c>
      <c r="C634" s="1">
        <v>43965</v>
      </c>
      <c r="F634">
        <v>21</v>
      </c>
      <c r="G634">
        <v>38</v>
      </c>
    </row>
    <row r="635" spans="1:33">
      <c r="A635" t="s">
        <v>2854</v>
      </c>
      <c r="B635" s="1">
        <v>43928</v>
      </c>
      <c r="C635" s="1">
        <v>43965</v>
      </c>
      <c r="F635">
        <v>21</v>
      </c>
      <c r="G635">
        <v>30</v>
      </c>
      <c r="H635">
        <v>39</v>
      </c>
      <c r="I635">
        <v>45</v>
      </c>
    </row>
    <row r="636" spans="1:33">
      <c r="A636" t="s">
        <v>2858</v>
      </c>
      <c r="B636" s="1">
        <v>44020</v>
      </c>
      <c r="C636" s="1">
        <v>43965</v>
      </c>
      <c r="F636">
        <v>21</v>
      </c>
      <c r="G636">
        <v>28</v>
      </c>
      <c r="H636">
        <v>32</v>
      </c>
      <c r="I636">
        <v>48</v>
      </c>
    </row>
    <row r="637" spans="1:33">
      <c r="A637" t="s">
        <v>2862</v>
      </c>
      <c r="B637" s="1">
        <v>43928</v>
      </c>
      <c r="C637" s="1">
        <v>44021</v>
      </c>
      <c r="F637">
        <v>12</v>
      </c>
    </row>
    <row r="638" spans="1:33">
      <c r="A638" t="s">
        <v>2866</v>
      </c>
      <c r="B638" s="1">
        <v>44018</v>
      </c>
      <c r="C638" s="1">
        <v>44020</v>
      </c>
      <c r="F638">
        <v>7</v>
      </c>
      <c r="G638">
        <v>13</v>
      </c>
    </row>
    <row r="639" spans="1:33">
      <c r="A639" t="s">
        <v>2868</v>
      </c>
      <c r="B639" s="1">
        <v>43950</v>
      </c>
      <c r="C639" s="1">
        <v>44021</v>
      </c>
      <c r="F639">
        <v>7</v>
      </c>
    </row>
    <row r="640" spans="1:33">
      <c r="A640" t="s">
        <v>2871</v>
      </c>
      <c r="B640" s="1">
        <v>44018</v>
      </c>
      <c r="C640" s="1">
        <v>44021</v>
      </c>
      <c r="F640">
        <v>7</v>
      </c>
      <c r="G640">
        <v>12</v>
      </c>
    </row>
    <row r="641" spans="1:49">
      <c r="A641" t="s">
        <v>2872</v>
      </c>
      <c r="B641" s="1">
        <v>44014</v>
      </c>
      <c r="C641" s="1">
        <v>43965</v>
      </c>
      <c r="F641">
        <v>6</v>
      </c>
      <c r="G641">
        <v>14</v>
      </c>
      <c r="H641">
        <v>21</v>
      </c>
      <c r="I641">
        <v>36</v>
      </c>
      <c r="J641">
        <v>41</v>
      </c>
    </row>
    <row r="642" spans="1:49">
      <c r="A642" t="s">
        <v>2875</v>
      </c>
      <c r="B642" s="1">
        <v>43987</v>
      </c>
      <c r="C642" s="1">
        <v>43924</v>
      </c>
      <c r="F642">
        <v>11</v>
      </c>
      <c r="G642">
        <v>21</v>
      </c>
      <c r="H642">
        <v>28</v>
      </c>
      <c r="I642">
        <v>34</v>
      </c>
      <c r="J642">
        <v>38</v>
      </c>
      <c r="K642">
        <v>49</v>
      </c>
      <c r="L642">
        <v>60</v>
      </c>
      <c r="M642">
        <v>66</v>
      </c>
    </row>
    <row r="643" spans="1:49">
      <c r="A643" t="s">
        <v>2880</v>
      </c>
      <c r="B643" s="1">
        <v>43987</v>
      </c>
      <c r="C643" s="1">
        <v>43958</v>
      </c>
      <c r="F643">
        <v>5</v>
      </c>
      <c r="G643">
        <v>24</v>
      </c>
      <c r="H643">
        <v>36</v>
      </c>
      <c r="I643">
        <v>46</v>
      </c>
    </row>
    <row r="644" spans="1:49">
      <c r="A644" t="s">
        <v>2884</v>
      </c>
      <c r="B644" s="1">
        <v>44005</v>
      </c>
      <c r="C644" s="1">
        <v>44011</v>
      </c>
      <c r="F644">
        <v>7</v>
      </c>
    </row>
    <row r="645" spans="1:49">
      <c r="A645" t="s">
        <v>2885</v>
      </c>
      <c r="B645" s="1">
        <v>44014</v>
      </c>
      <c r="C645" s="1">
        <v>44007</v>
      </c>
      <c r="F645">
        <v>12</v>
      </c>
    </row>
    <row r="646" spans="1:49">
      <c r="A646" t="s">
        <v>2886</v>
      </c>
      <c r="B646" s="1">
        <v>44011</v>
      </c>
      <c r="C646" s="1">
        <v>43997</v>
      </c>
      <c r="F646">
        <v>12</v>
      </c>
      <c r="G646">
        <v>28</v>
      </c>
    </row>
    <row r="647" spans="1:49">
      <c r="A647" t="s">
        <v>2892</v>
      </c>
      <c r="B647" s="1">
        <v>43971</v>
      </c>
      <c r="C647" s="1">
        <v>43909</v>
      </c>
      <c r="F647">
        <v>11</v>
      </c>
      <c r="G647">
        <v>39</v>
      </c>
      <c r="H647">
        <v>60</v>
      </c>
      <c r="I647">
        <v>70</v>
      </c>
      <c r="J647">
        <v>80</v>
      </c>
    </row>
    <row r="648" spans="1:49">
      <c r="A648" t="s">
        <v>2898</v>
      </c>
      <c r="B648" s="1">
        <v>43875</v>
      </c>
      <c r="C648" s="1">
        <v>44021</v>
      </c>
      <c r="F648">
        <v>7</v>
      </c>
    </row>
    <row r="649" spans="1:49">
      <c r="A649" t="s">
        <v>2902</v>
      </c>
      <c r="B649" s="1">
        <v>44014</v>
      </c>
      <c r="C649" s="1">
        <v>43972</v>
      </c>
      <c r="F649">
        <v>10</v>
      </c>
      <c r="G649">
        <v>15</v>
      </c>
      <c r="H649">
        <v>24</v>
      </c>
      <c r="I649">
        <v>32</v>
      </c>
      <c r="J649">
        <v>36</v>
      </c>
    </row>
    <row r="650" spans="1:49">
      <c r="A650" t="s">
        <v>2906</v>
      </c>
      <c r="B650" s="1">
        <v>43985</v>
      </c>
      <c r="C650" s="1">
        <v>43802</v>
      </c>
      <c r="F650">
        <v>6</v>
      </c>
      <c r="G650">
        <v>24</v>
      </c>
      <c r="H650">
        <v>35</v>
      </c>
      <c r="I650">
        <v>49</v>
      </c>
      <c r="J650">
        <v>59</v>
      </c>
      <c r="K650">
        <v>75</v>
      </c>
      <c r="L650">
        <v>84</v>
      </c>
      <c r="M650">
        <v>103</v>
      </c>
      <c r="N650">
        <v>107</v>
      </c>
      <c r="O650">
        <v>112</v>
      </c>
      <c r="P650">
        <v>120</v>
      </c>
      <c r="Q650">
        <v>133</v>
      </c>
      <c r="R650">
        <v>141</v>
      </c>
      <c r="S650">
        <v>150</v>
      </c>
      <c r="T650">
        <v>163</v>
      </c>
    </row>
    <row r="651" spans="1:49">
      <c r="A651" t="s">
        <v>2911</v>
      </c>
      <c r="B651" s="1">
        <v>43591</v>
      </c>
      <c r="C651" s="1">
        <v>44011</v>
      </c>
      <c r="F651">
        <v>7</v>
      </c>
    </row>
    <row r="652" spans="1:49">
      <c r="A652" t="s">
        <v>2915</v>
      </c>
      <c r="B652" s="1">
        <v>43979</v>
      </c>
      <c r="C652" s="1">
        <v>43370</v>
      </c>
      <c r="F652">
        <v>18</v>
      </c>
      <c r="G652">
        <v>30</v>
      </c>
      <c r="H652">
        <v>35</v>
      </c>
      <c r="I652">
        <v>43</v>
      </c>
      <c r="J652">
        <v>60</v>
      </c>
      <c r="K652">
        <v>78</v>
      </c>
      <c r="L652">
        <v>83</v>
      </c>
      <c r="M652">
        <v>91</v>
      </c>
      <c r="N652">
        <v>99</v>
      </c>
      <c r="O652">
        <v>105</v>
      </c>
      <c r="P652">
        <v>118</v>
      </c>
      <c r="Q652">
        <v>126</v>
      </c>
      <c r="R652">
        <v>145</v>
      </c>
      <c r="S652">
        <v>153</v>
      </c>
      <c r="T652">
        <v>162</v>
      </c>
      <c r="U652">
        <v>168</v>
      </c>
      <c r="V652">
        <v>175</v>
      </c>
      <c r="W652">
        <v>181</v>
      </c>
      <c r="X652">
        <v>186</v>
      </c>
      <c r="Y652">
        <v>192</v>
      </c>
      <c r="Z652">
        <v>204</v>
      </c>
      <c r="AA652">
        <v>230</v>
      </c>
      <c r="AB652">
        <v>238</v>
      </c>
      <c r="AC652">
        <v>242</v>
      </c>
      <c r="AD652">
        <v>255</v>
      </c>
      <c r="AE652">
        <v>260</v>
      </c>
      <c r="AF652">
        <v>268</v>
      </c>
      <c r="AG652">
        <v>274</v>
      </c>
      <c r="AH652">
        <v>280</v>
      </c>
      <c r="AI652">
        <v>300</v>
      </c>
      <c r="AJ652">
        <v>309</v>
      </c>
      <c r="AK652">
        <v>315</v>
      </c>
      <c r="AL652">
        <v>322</v>
      </c>
      <c r="AM652">
        <v>340</v>
      </c>
      <c r="AN652">
        <v>356</v>
      </c>
      <c r="AO652">
        <v>369</v>
      </c>
      <c r="AP652">
        <v>381</v>
      </c>
      <c r="AQ652">
        <v>392</v>
      </c>
      <c r="AR652">
        <v>401</v>
      </c>
      <c r="AS652">
        <v>409</v>
      </c>
      <c r="AT652">
        <v>423</v>
      </c>
      <c r="AU652">
        <v>428</v>
      </c>
      <c r="AV652">
        <v>440</v>
      </c>
      <c r="AW652">
        <v>450</v>
      </c>
    </row>
    <row r="653" spans="1:49">
      <c r="A653" t="s">
        <v>2921</v>
      </c>
      <c r="B653" s="1">
        <v>43992</v>
      </c>
      <c r="C653" s="1">
        <v>43923</v>
      </c>
      <c r="F653">
        <v>12</v>
      </c>
      <c r="G653">
        <v>24</v>
      </c>
      <c r="H653">
        <v>28</v>
      </c>
      <c r="I653">
        <v>37</v>
      </c>
      <c r="J653">
        <v>48</v>
      </c>
      <c r="K653">
        <v>58</v>
      </c>
      <c r="L653">
        <v>70</v>
      </c>
      <c r="M653">
        <v>78</v>
      </c>
    </row>
    <row r="654" spans="1:49">
      <c r="A654" t="s">
        <v>2926</v>
      </c>
      <c r="B654" s="1">
        <v>43893</v>
      </c>
      <c r="C654" s="1">
        <v>43986</v>
      </c>
      <c r="F654">
        <v>16</v>
      </c>
      <c r="G654">
        <v>24</v>
      </c>
      <c r="H654">
        <v>33</v>
      </c>
    </row>
    <row r="655" spans="1:49">
      <c r="A655" t="s">
        <v>2932</v>
      </c>
      <c r="B655" s="1">
        <v>43846</v>
      </c>
      <c r="C655" s="1">
        <v>44008</v>
      </c>
      <c r="F655">
        <v>7</v>
      </c>
    </row>
    <row r="656" spans="1:49">
      <c r="A656" t="s">
        <v>2936</v>
      </c>
      <c r="B656" s="1">
        <v>44018</v>
      </c>
      <c r="C656" s="1">
        <v>43965</v>
      </c>
      <c r="F656">
        <v>21</v>
      </c>
      <c r="G656">
        <v>30</v>
      </c>
      <c r="H656">
        <v>41</v>
      </c>
      <c r="I656">
        <v>45</v>
      </c>
    </row>
    <row r="657" spans="1:31">
      <c r="A657" t="s">
        <v>2937</v>
      </c>
      <c r="B657" s="1">
        <v>43979</v>
      </c>
      <c r="C657" s="1">
        <v>44008</v>
      </c>
      <c r="F657">
        <v>9</v>
      </c>
      <c r="G657">
        <v>15</v>
      </c>
    </row>
    <row r="658" spans="1:31">
      <c r="A658" t="s">
        <v>2938</v>
      </c>
      <c r="B658" s="1">
        <v>43866</v>
      </c>
      <c r="C658" s="1">
        <v>43965</v>
      </c>
      <c r="F658">
        <v>10</v>
      </c>
      <c r="G658">
        <v>21</v>
      </c>
      <c r="H658">
        <v>30</v>
      </c>
      <c r="I658">
        <v>41</v>
      </c>
      <c r="J658">
        <v>45</v>
      </c>
    </row>
    <row r="659" spans="1:31">
      <c r="A659" t="s">
        <v>2942</v>
      </c>
      <c r="B659" s="1">
        <v>43910</v>
      </c>
      <c r="C659" s="1">
        <v>44008</v>
      </c>
      <c r="F659">
        <v>7</v>
      </c>
    </row>
    <row r="660" spans="1:31">
      <c r="A660" t="s">
        <v>2946</v>
      </c>
      <c r="B660" s="1">
        <v>43998</v>
      </c>
      <c r="C660" s="1">
        <v>43942</v>
      </c>
      <c r="F660">
        <v>11</v>
      </c>
      <c r="G660">
        <v>27</v>
      </c>
      <c r="H660">
        <v>36</v>
      </c>
      <c r="I660">
        <v>48</v>
      </c>
      <c r="J660">
        <v>52</v>
      </c>
      <c r="K660">
        <v>56</v>
      </c>
    </row>
    <row r="661" spans="1:31">
      <c r="A661" t="s">
        <v>2950</v>
      </c>
      <c r="B661" s="1">
        <v>43950</v>
      </c>
      <c r="C661" s="1">
        <v>43682</v>
      </c>
      <c r="F661">
        <v>15</v>
      </c>
      <c r="G661">
        <v>20</v>
      </c>
      <c r="H661">
        <v>32</v>
      </c>
      <c r="I661">
        <v>45</v>
      </c>
      <c r="J661">
        <v>49</v>
      </c>
      <c r="K661">
        <v>63</v>
      </c>
      <c r="L661">
        <v>70</v>
      </c>
      <c r="M661">
        <v>77</v>
      </c>
      <c r="N661">
        <v>98</v>
      </c>
      <c r="O661">
        <v>106</v>
      </c>
      <c r="P661">
        <v>120</v>
      </c>
      <c r="Q661">
        <v>126</v>
      </c>
      <c r="R661">
        <v>131</v>
      </c>
      <c r="S661">
        <v>156</v>
      </c>
      <c r="T661">
        <v>168</v>
      </c>
      <c r="U661">
        <v>174</v>
      </c>
      <c r="V661">
        <v>181</v>
      </c>
      <c r="W661">
        <v>188</v>
      </c>
      <c r="X661">
        <v>196</v>
      </c>
      <c r="Y661">
        <v>215</v>
      </c>
      <c r="Z661">
        <v>222</v>
      </c>
      <c r="AA661">
        <v>226</v>
      </c>
      <c r="AB661">
        <v>237</v>
      </c>
    </row>
    <row r="662" spans="1:31">
      <c r="A662" t="s">
        <v>2957</v>
      </c>
      <c r="B662" s="1">
        <v>44006</v>
      </c>
      <c r="C662" s="1">
        <v>43906</v>
      </c>
      <c r="F662">
        <v>16</v>
      </c>
      <c r="G662">
        <v>36</v>
      </c>
      <c r="H662">
        <v>42</v>
      </c>
      <c r="I662">
        <v>48</v>
      </c>
      <c r="J662">
        <v>68</v>
      </c>
      <c r="K662">
        <v>73</v>
      </c>
      <c r="L662">
        <v>81</v>
      </c>
      <c r="M662">
        <v>91</v>
      </c>
    </row>
    <row r="663" spans="1:31">
      <c r="A663" t="s">
        <v>2961</v>
      </c>
      <c r="B663" s="1">
        <v>44018</v>
      </c>
      <c r="C663" s="1">
        <v>44007</v>
      </c>
      <c r="F663">
        <v>12</v>
      </c>
    </row>
    <row r="664" spans="1:31">
      <c r="A664" t="s">
        <v>2962</v>
      </c>
      <c r="B664" s="1">
        <v>43998</v>
      </c>
      <c r="C664" s="1">
        <v>44012</v>
      </c>
      <c r="F664">
        <v>7</v>
      </c>
      <c r="G664">
        <v>15</v>
      </c>
    </row>
    <row r="665" spans="1:31">
      <c r="A665" t="s">
        <v>2965</v>
      </c>
      <c r="B665" s="1">
        <v>43938</v>
      </c>
      <c r="C665" s="1">
        <v>44007</v>
      </c>
      <c r="F665">
        <v>9</v>
      </c>
    </row>
    <row r="666" spans="1:31">
      <c r="A666" t="s">
        <v>2969</v>
      </c>
      <c r="B666" s="1">
        <v>44018</v>
      </c>
      <c r="C666" s="1">
        <v>44012</v>
      </c>
      <c r="F666">
        <v>12</v>
      </c>
    </row>
    <row r="667" spans="1:31">
      <c r="A667" t="s">
        <v>2970</v>
      </c>
      <c r="B667" s="1">
        <v>43950</v>
      </c>
      <c r="C667" s="1">
        <v>44004</v>
      </c>
      <c r="F667">
        <v>15</v>
      </c>
      <c r="G667">
        <v>24</v>
      </c>
    </row>
    <row r="668" spans="1:31">
      <c r="A668" t="s">
        <v>2976</v>
      </c>
      <c r="B668" s="1">
        <v>43986</v>
      </c>
      <c r="C668" s="1">
        <v>43942</v>
      </c>
      <c r="F668">
        <v>9</v>
      </c>
      <c r="G668">
        <v>17</v>
      </c>
      <c r="H668">
        <v>36</v>
      </c>
      <c r="I668">
        <v>45</v>
      </c>
      <c r="J668">
        <v>49</v>
      </c>
    </row>
    <row r="669" spans="1:31">
      <c r="A669" t="s">
        <v>2982</v>
      </c>
      <c r="B669" s="1">
        <v>43990</v>
      </c>
      <c r="C669" s="1">
        <v>43542</v>
      </c>
      <c r="F669">
        <v>15</v>
      </c>
      <c r="G669">
        <v>27</v>
      </c>
      <c r="H669">
        <v>52</v>
      </c>
      <c r="I669">
        <v>65</v>
      </c>
      <c r="J669">
        <v>70</v>
      </c>
      <c r="K669">
        <v>77</v>
      </c>
      <c r="L669">
        <v>105</v>
      </c>
      <c r="M669">
        <v>115</v>
      </c>
      <c r="N669">
        <v>129</v>
      </c>
      <c r="O669">
        <v>135</v>
      </c>
      <c r="P669">
        <v>144</v>
      </c>
      <c r="Q669">
        <v>157</v>
      </c>
      <c r="R669">
        <v>168</v>
      </c>
      <c r="S669">
        <v>181</v>
      </c>
      <c r="T669">
        <v>203</v>
      </c>
      <c r="U669">
        <v>216</v>
      </c>
      <c r="V669">
        <v>223</v>
      </c>
      <c r="W669">
        <v>233</v>
      </c>
      <c r="X669">
        <v>240</v>
      </c>
      <c r="Y669">
        <v>253</v>
      </c>
      <c r="Z669">
        <v>265</v>
      </c>
      <c r="AA669">
        <v>280</v>
      </c>
      <c r="AB669">
        <v>293</v>
      </c>
      <c r="AC669">
        <v>302</v>
      </c>
      <c r="AD669">
        <v>324</v>
      </c>
      <c r="AE669">
        <v>334</v>
      </c>
    </row>
    <row r="670" spans="1:31">
      <c r="A670" t="s">
        <v>2986</v>
      </c>
      <c r="B670" s="1">
        <v>44001</v>
      </c>
      <c r="C670" s="1">
        <v>44005</v>
      </c>
      <c r="F670">
        <v>21</v>
      </c>
    </row>
    <row r="671" spans="1:31">
      <c r="A671" t="s">
        <v>2987</v>
      </c>
      <c r="B671" s="1">
        <v>43964</v>
      </c>
      <c r="C671" s="1">
        <v>43990</v>
      </c>
      <c r="F671">
        <v>5</v>
      </c>
    </row>
    <row r="672" spans="1:31">
      <c r="A672" t="s">
        <v>2991</v>
      </c>
      <c r="B672" s="1">
        <v>43881</v>
      </c>
      <c r="C672" s="1">
        <v>43965</v>
      </c>
      <c r="F672">
        <v>21</v>
      </c>
      <c r="G672">
        <v>30</v>
      </c>
      <c r="H672">
        <v>38</v>
      </c>
      <c r="I672">
        <v>49</v>
      </c>
    </row>
    <row r="673" spans="1:37">
      <c r="A673" t="s">
        <v>2997</v>
      </c>
      <c r="B673" s="1">
        <v>44008</v>
      </c>
      <c r="C673" s="1">
        <v>43964</v>
      </c>
      <c r="F673">
        <v>6</v>
      </c>
      <c r="G673">
        <v>21</v>
      </c>
      <c r="H673">
        <v>25</v>
      </c>
      <c r="I673">
        <v>37</v>
      </c>
      <c r="J673">
        <v>42</v>
      </c>
    </row>
    <row r="674" spans="1:37">
      <c r="A674" t="s">
        <v>3001</v>
      </c>
      <c r="B674" s="1">
        <v>44018</v>
      </c>
      <c r="C674" s="1">
        <v>44007</v>
      </c>
      <c r="F674">
        <v>12</v>
      </c>
      <c r="G674">
        <v>16</v>
      </c>
    </row>
    <row r="675" spans="1:37">
      <c r="A675" t="s">
        <v>3003</v>
      </c>
      <c r="B675" s="1">
        <v>43894</v>
      </c>
      <c r="C675" s="1">
        <v>43965</v>
      </c>
      <c r="F675">
        <v>21</v>
      </c>
      <c r="G675">
        <v>32</v>
      </c>
      <c r="H675">
        <v>38</v>
      </c>
      <c r="I675">
        <v>45</v>
      </c>
      <c r="J675">
        <v>49</v>
      </c>
    </row>
    <row r="676" spans="1:37">
      <c r="A676" t="s">
        <v>3010</v>
      </c>
      <c r="B676" s="1">
        <v>44021</v>
      </c>
      <c r="C676" s="1">
        <v>43794</v>
      </c>
      <c r="F676">
        <v>5</v>
      </c>
      <c r="G676">
        <v>24</v>
      </c>
      <c r="H676">
        <v>56</v>
      </c>
      <c r="I676">
        <v>63</v>
      </c>
      <c r="J676">
        <v>78</v>
      </c>
      <c r="K676">
        <v>100</v>
      </c>
      <c r="L676">
        <v>127</v>
      </c>
      <c r="M676">
        <v>136</v>
      </c>
      <c r="N676">
        <v>161</v>
      </c>
    </row>
    <row r="677" spans="1:37">
      <c r="A677" t="s">
        <v>3014</v>
      </c>
      <c r="B677" s="1">
        <v>43998</v>
      </c>
      <c r="C677" s="1">
        <v>43945</v>
      </c>
      <c r="F677">
        <v>6</v>
      </c>
      <c r="G677">
        <v>14</v>
      </c>
      <c r="H677">
        <v>35</v>
      </c>
      <c r="I677">
        <v>42</v>
      </c>
      <c r="J677">
        <v>52</v>
      </c>
      <c r="K677">
        <v>61</v>
      </c>
    </row>
    <row r="678" spans="1:37">
      <c r="A678" t="s">
        <v>3018</v>
      </c>
      <c r="B678" s="1">
        <v>43979</v>
      </c>
      <c r="C678" s="1">
        <v>43994</v>
      </c>
      <c r="F678">
        <v>9</v>
      </c>
      <c r="G678">
        <v>21</v>
      </c>
    </row>
    <row r="679" spans="1:37">
      <c r="A679" t="s">
        <v>3023</v>
      </c>
      <c r="B679" s="1">
        <v>44018</v>
      </c>
      <c r="C679" s="1">
        <v>43936</v>
      </c>
      <c r="F679">
        <v>13</v>
      </c>
      <c r="G679">
        <v>21</v>
      </c>
      <c r="H679">
        <v>42</v>
      </c>
      <c r="I679">
        <v>50</v>
      </c>
      <c r="J679">
        <v>59</v>
      </c>
    </row>
    <row r="680" spans="1:37">
      <c r="A680" t="s">
        <v>3027</v>
      </c>
      <c r="B680" s="1">
        <v>43978</v>
      </c>
      <c r="C680" s="1">
        <v>43923</v>
      </c>
      <c r="F680">
        <v>12</v>
      </c>
      <c r="G680">
        <v>21</v>
      </c>
      <c r="H680">
        <v>29</v>
      </c>
      <c r="I680">
        <v>35</v>
      </c>
      <c r="J680">
        <v>39</v>
      </c>
      <c r="K680">
        <v>48</v>
      </c>
      <c r="L680">
        <v>58</v>
      </c>
      <c r="M680">
        <v>67</v>
      </c>
      <c r="N680">
        <v>77</v>
      </c>
    </row>
    <row r="681" spans="1:37">
      <c r="A681" t="s">
        <v>3033</v>
      </c>
      <c r="B681" s="1">
        <v>44018</v>
      </c>
      <c r="C681" s="1">
        <v>44011</v>
      </c>
      <c r="F681">
        <v>7</v>
      </c>
    </row>
    <row r="682" spans="1:37">
      <c r="A682" t="s">
        <v>3034</v>
      </c>
      <c r="B682" s="1">
        <v>43993</v>
      </c>
      <c r="C682" s="1">
        <v>43908</v>
      </c>
      <c r="F682">
        <v>10</v>
      </c>
      <c r="G682">
        <v>29</v>
      </c>
      <c r="H682">
        <v>42</v>
      </c>
      <c r="I682">
        <v>48</v>
      </c>
      <c r="J682">
        <v>56</v>
      </c>
      <c r="K682">
        <v>60</v>
      </c>
      <c r="L682">
        <v>71</v>
      </c>
      <c r="M682">
        <v>89</v>
      </c>
    </row>
    <row r="683" spans="1:37">
      <c r="A683" t="s">
        <v>3038</v>
      </c>
      <c r="B683" s="1">
        <v>43930</v>
      </c>
      <c r="C683" s="1">
        <v>43774</v>
      </c>
      <c r="F683">
        <v>14</v>
      </c>
      <c r="G683">
        <v>38</v>
      </c>
      <c r="H683">
        <v>55</v>
      </c>
      <c r="I683">
        <v>60</v>
      </c>
      <c r="J683">
        <v>79</v>
      </c>
      <c r="K683">
        <v>84</v>
      </c>
      <c r="L683">
        <v>92</v>
      </c>
      <c r="M683">
        <v>114</v>
      </c>
      <c r="N683">
        <v>123</v>
      </c>
      <c r="O683">
        <v>131</v>
      </c>
      <c r="P683">
        <v>140</v>
      </c>
      <c r="Q683">
        <v>153</v>
      </c>
      <c r="R683">
        <v>170</v>
      </c>
      <c r="S683">
        <v>180</v>
      </c>
    </row>
    <row r="684" spans="1:37">
      <c r="A684" t="s">
        <v>3045</v>
      </c>
      <c r="B684" s="1">
        <v>44011</v>
      </c>
      <c r="C684" s="1">
        <v>43906</v>
      </c>
      <c r="F684">
        <v>12</v>
      </c>
      <c r="G684">
        <v>23</v>
      </c>
      <c r="H684">
        <v>33</v>
      </c>
      <c r="I684">
        <v>37</v>
      </c>
      <c r="J684">
        <v>50</v>
      </c>
      <c r="K684">
        <v>57</v>
      </c>
      <c r="L684">
        <v>84</v>
      </c>
      <c r="M684">
        <v>90</v>
      </c>
    </row>
    <row r="685" spans="1:37">
      <c r="A685" t="s">
        <v>3050</v>
      </c>
      <c r="B685" s="1">
        <v>43987</v>
      </c>
      <c r="C685" s="1">
        <v>43965</v>
      </c>
      <c r="F685">
        <v>21</v>
      </c>
      <c r="G685">
        <v>40</v>
      </c>
    </row>
    <row r="686" spans="1:37">
      <c r="A686" t="s">
        <v>3054</v>
      </c>
      <c r="B686" s="1">
        <v>43462</v>
      </c>
      <c r="C686" s="1">
        <v>43980</v>
      </c>
      <c r="F686">
        <v>9</v>
      </c>
      <c r="G686">
        <v>21</v>
      </c>
      <c r="H686">
        <v>28</v>
      </c>
      <c r="I686">
        <v>35</v>
      </c>
      <c r="J686">
        <v>39</v>
      </c>
    </row>
    <row r="687" spans="1:37">
      <c r="A687" t="s">
        <v>3061</v>
      </c>
      <c r="B687" s="1">
        <v>43998</v>
      </c>
      <c r="C687" s="1">
        <v>43532</v>
      </c>
      <c r="F687">
        <v>8</v>
      </c>
      <c r="G687">
        <v>28</v>
      </c>
      <c r="H687">
        <v>37</v>
      </c>
      <c r="I687">
        <v>49</v>
      </c>
      <c r="J687">
        <v>56</v>
      </c>
      <c r="K687">
        <v>72</v>
      </c>
      <c r="L687">
        <v>85</v>
      </c>
      <c r="M687">
        <v>90</v>
      </c>
      <c r="N687">
        <v>96</v>
      </c>
      <c r="O687">
        <v>105</v>
      </c>
      <c r="P687">
        <v>111</v>
      </c>
      <c r="Q687">
        <v>123</v>
      </c>
      <c r="R687">
        <v>158</v>
      </c>
      <c r="S687">
        <v>168</v>
      </c>
      <c r="T687">
        <v>173</v>
      </c>
      <c r="U687">
        <v>187</v>
      </c>
      <c r="V687">
        <v>195</v>
      </c>
      <c r="W687">
        <v>204</v>
      </c>
      <c r="X687">
        <v>217</v>
      </c>
      <c r="Y687">
        <v>228</v>
      </c>
      <c r="Z687">
        <v>238</v>
      </c>
      <c r="AA687">
        <v>259</v>
      </c>
      <c r="AB687">
        <v>270</v>
      </c>
      <c r="AC687">
        <v>279</v>
      </c>
      <c r="AD687">
        <v>291</v>
      </c>
      <c r="AE687">
        <v>299</v>
      </c>
      <c r="AF687">
        <v>309</v>
      </c>
      <c r="AG687">
        <v>318</v>
      </c>
      <c r="AH687">
        <v>325</v>
      </c>
      <c r="AI687">
        <v>337</v>
      </c>
      <c r="AJ687">
        <v>344</v>
      </c>
      <c r="AK687">
        <v>350</v>
      </c>
    </row>
    <row r="688" spans="1:37">
      <c r="A688" t="s">
        <v>3065</v>
      </c>
      <c r="B688" s="1">
        <v>43889</v>
      </c>
      <c r="C688" s="1">
        <v>43965</v>
      </c>
      <c r="F688">
        <v>21</v>
      </c>
      <c r="G688">
        <v>30</v>
      </c>
      <c r="H688">
        <v>38</v>
      </c>
    </row>
    <row r="689" spans="1:13">
      <c r="A689" t="s">
        <v>3069</v>
      </c>
      <c r="B689" s="1">
        <v>43879</v>
      </c>
      <c r="C689" s="1">
        <v>44011</v>
      </c>
      <c r="F689">
        <v>7</v>
      </c>
    </row>
    <row r="690" spans="1:13">
      <c r="A690" t="s">
        <v>3073</v>
      </c>
      <c r="B690" s="1">
        <v>43950</v>
      </c>
      <c r="C690" s="1">
        <v>44007</v>
      </c>
      <c r="F690">
        <v>10</v>
      </c>
      <c r="G690">
        <v>21</v>
      </c>
    </row>
    <row r="691" spans="1:13">
      <c r="A691" t="s">
        <v>3076</v>
      </c>
      <c r="B691" s="1">
        <v>44013</v>
      </c>
      <c r="C691" s="1">
        <v>43965</v>
      </c>
      <c r="F691">
        <v>19</v>
      </c>
      <c r="G691">
        <v>30</v>
      </c>
      <c r="H691">
        <v>42</v>
      </c>
      <c r="I691">
        <v>50</v>
      </c>
    </row>
    <row r="692" spans="1:13">
      <c r="A692" t="s">
        <v>3079</v>
      </c>
      <c r="B692" s="1">
        <v>43951</v>
      </c>
      <c r="C692" s="1">
        <v>43997</v>
      </c>
      <c r="F692">
        <v>10</v>
      </c>
      <c r="G692">
        <v>24</v>
      </c>
      <c r="H692">
        <v>28</v>
      </c>
    </row>
    <row r="693" spans="1:13">
      <c r="A693" t="s">
        <v>3084</v>
      </c>
      <c r="B693" s="1">
        <v>43963</v>
      </c>
      <c r="C693" s="1">
        <v>43889</v>
      </c>
      <c r="F693">
        <v>9</v>
      </c>
      <c r="G693">
        <v>14</v>
      </c>
      <c r="H693">
        <v>25</v>
      </c>
      <c r="I693">
        <v>32</v>
      </c>
      <c r="J693">
        <v>40</v>
      </c>
      <c r="K693">
        <v>84</v>
      </c>
      <c r="L693">
        <v>94</v>
      </c>
    </row>
    <row r="694" spans="1:13">
      <c r="A694" t="s">
        <v>3091</v>
      </c>
      <c r="B694" s="1">
        <v>43990</v>
      </c>
      <c r="C694" s="1">
        <v>43969</v>
      </c>
      <c r="F694">
        <v>12</v>
      </c>
      <c r="G694">
        <v>28</v>
      </c>
      <c r="H694">
        <v>36</v>
      </c>
      <c r="I694">
        <v>45</v>
      </c>
    </row>
    <row r="695" spans="1:13">
      <c r="A695" t="s">
        <v>3097</v>
      </c>
      <c r="B695" s="1">
        <v>43873</v>
      </c>
      <c r="C695" s="1">
        <v>43965</v>
      </c>
      <c r="F695">
        <v>21</v>
      </c>
      <c r="G695">
        <v>30</v>
      </c>
    </row>
    <row r="696" spans="1:13">
      <c r="A696" t="s">
        <v>3102</v>
      </c>
      <c r="B696" s="1">
        <v>43969</v>
      </c>
      <c r="C696" s="1">
        <v>43965</v>
      </c>
      <c r="F696">
        <v>10</v>
      </c>
      <c r="G696">
        <v>21</v>
      </c>
      <c r="H696">
        <v>43</v>
      </c>
    </row>
    <row r="697" spans="1:13">
      <c r="A697" t="s">
        <v>3108</v>
      </c>
      <c r="B697" s="1">
        <v>44005</v>
      </c>
      <c r="C697" s="1">
        <v>43985</v>
      </c>
      <c r="F697">
        <v>8</v>
      </c>
      <c r="G697">
        <v>18</v>
      </c>
      <c r="H697">
        <v>28</v>
      </c>
    </row>
    <row r="698" spans="1:13">
      <c r="A698" t="s">
        <v>3115</v>
      </c>
      <c r="B698" s="1">
        <v>43867</v>
      </c>
      <c r="C698" s="1">
        <v>44004</v>
      </c>
      <c r="F698">
        <v>12</v>
      </c>
      <c r="G698">
        <v>20</v>
      </c>
      <c r="H698">
        <v>25</v>
      </c>
    </row>
    <row r="699" spans="1:13">
      <c r="A699" t="s">
        <v>3120</v>
      </c>
      <c r="B699" s="1">
        <v>43832</v>
      </c>
      <c r="C699" s="1">
        <v>44006</v>
      </c>
      <c r="F699">
        <v>5</v>
      </c>
      <c r="G699">
        <v>14</v>
      </c>
    </row>
    <row r="700" spans="1:13">
      <c r="A700" t="s">
        <v>3124</v>
      </c>
      <c r="B700" s="1">
        <v>43852</v>
      </c>
      <c r="C700" s="1">
        <v>43965</v>
      </c>
      <c r="F700">
        <v>5</v>
      </c>
      <c r="G700">
        <v>21</v>
      </c>
      <c r="H700">
        <v>30</v>
      </c>
    </row>
    <row r="701" spans="1:13">
      <c r="A701" t="s">
        <v>3130</v>
      </c>
      <c r="B701" s="1">
        <v>44028</v>
      </c>
      <c r="C701" s="1">
        <v>44021</v>
      </c>
      <c r="F701">
        <v>7</v>
      </c>
    </row>
    <row r="702" spans="1:13">
      <c r="A702" t="s">
        <v>3131</v>
      </c>
      <c r="B702" s="1">
        <v>44028</v>
      </c>
      <c r="C702" s="1">
        <v>43965</v>
      </c>
      <c r="F702">
        <v>21</v>
      </c>
      <c r="G702">
        <v>30</v>
      </c>
      <c r="H702">
        <v>42</v>
      </c>
    </row>
    <row r="703" spans="1:13">
      <c r="A703" t="s">
        <v>3135</v>
      </c>
      <c r="B703" s="1">
        <v>43921</v>
      </c>
      <c r="C703" s="1">
        <v>43805</v>
      </c>
      <c r="F703">
        <v>14</v>
      </c>
      <c r="G703">
        <v>36</v>
      </c>
      <c r="H703">
        <v>56</v>
      </c>
      <c r="I703">
        <v>69</v>
      </c>
      <c r="J703">
        <v>80</v>
      </c>
      <c r="K703">
        <v>100</v>
      </c>
      <c r="L703">
        <v>109</v>
      </c>
      <c r="M703">
        <v>141</v>
      </c>
    </row>
    <row r="704" spans="1:13">
      <c r="A704" t="s">
        <v>3142</v>
      </c>
      <c r="B704" s="1">
        <v>43958</v>
      </c>
      <c r="C704" s="1">
        <v>43997</v>
      </c>
      <c r="F704">
        <v>10</v>
      </c>
      <c r="G704">
        <v>21</v>
      </c>
    </row>
    <row r="705" spans="1:18">
      <c r="A705" t="s">
        <v>3146</v>
      </c>
      <c r="B705" s="1">
        <v>43951</v>
      </c>
      <c r="C705" s="1">
        <v>43914</v>
      </c>
      <c r="F705">
        <v>15</v>
      </c>
      <c r="G705">
        <v>55</v>
      </c>
      <c r="H705">
        <v>63</v>
      </c>
      <c r="I705">
        <v>72</v>
      </c>
      <c r="J705">
        <v>81</v>
      </c>
    </row>
    <row r="706" spans="1:18">
      <c r="A706" t="s">
        <v>3153</v>
      </c>
      <c r="B706" s="1">
        <v>43998</v>
      </c>
      <c r="C706" s="1">
        <v>44021</v>
      </c>
      <c r="F706">
        <v>12</v>
      </c>
    </row>
    <row r="707" spans="1:18">
      <c r="A707" t="s">
        <v>3154</v>
      </c>
      <c r="B707" s="1">
        <v>43986</v>
      </c>
      <c r="C707" s="1">
        <v>43936</v>
      </c>
      <c r="F707">
        <v>13</v>
      </c>
      <c r="G707">
        <v>21</v>
      </c>
      <c r="H707">
        <v>42</v>
      </c>
      <c r="I707">
        <v>47</v>
      </c>
      <c r="J707">
        <v>53</v>
      </c>
    </row>
    <row r="708" spans="1:18">
      <c r="A708" t="s">
        <v>3159</v>
      </c>
      <c r="B708" s="1">
        <v>43693</v>
      </c>
      <c r="C708" s="1">
        <v>44012</v>
      </c>
      <c r="F708">
        <v>7</v>
      </c>
    </row>
    <row r="709" spans="1:18">
      <c r="A709" t="s">
        <v>3163</v>
      </c>
      <c r="B709" s="1">
        <v>43938</v>
      </c>
      <c r="C709" s="1">
        <v>43906</v>
      </c>
      <c r="F709">
        <v>5</v>
      </c>
      <c r="G709">
        <v>14</v>
      </c>
      <c r="H709">
        <v>28</v>
      </c>
      <c r="I709">
        <v>34</v>
      </c>
      <c r="J709">
        <v>42</v>
      </c>
      <c r="K709">
        <v>50</v>
      </c>
      <c r="L709">
        <v>63</v>
      </c>
      <c r="M709">
        <v>72</v>
      </c>
      <c r="N709">
        <v>80</v>
      </c>
    </row>
    <row r="710" spans="1:18">
      <c r="A710" t="s">
        <v>3170</v>
      </c>
      <c r="B710" s="1">
        <v>44008</v>
      </c>
      <c r="C710" s="1">
        <v>44001</v>
      </c>
      <c r="F710">
        <v>13</v>
      </c>
      <c r="G710">
        <v>24</v>
      </c>
    </row>
    <row r="711" spans="1:18">
      <c r="A711" t="s">
        <v>3171</v>
      </c>
      <c r="B711" s="1">
        <v>43963</v>
      </c>
      <c r="C711" s="1">
        <v>43936</v>
      </c>
      <c r="F711">
        <v>13</v>
      </c>
      <c r="G711">
        <v>21</v>
      </c>
      <c r="H711">
        <v>32</v>
      </c>
      <c r="I711">
        <v>42</v>
      </c>
      <c r="J711">
        <v>52</v>
      </c>
      <c r="K711">
        <v>60</v>
      </c>
      <c r="L711">
        <v>66</v>
      </c>
    </row>
    <row r="712" spans="1:18">
      <c r="A712" t="s">
        <v>3178</v>
      </c>
      <c r="B712" s="1">
        <v>44013</v>
      </c>
      <c r="C712" s="1">
        <v>43865</v>
      </c>
      <c r="F712">
        <v>17</v>
      </c>
      <c r="G712">
        <v>30</v>
      </c>
      <c r="H712">
        <v>34</v>
      </c>
      <c r="I712">
        <v>42</v>
      </c>
      <c r="J712">
        <v>51</v>
      </c>
      <c r="K712">
        <v>56</v>
      </c>
      <c r="L712">
        <v>70</v>
      </c>
      <c r="M712">
        <v>76</v>
      </c>
      <c r="N712">
        <v>81</v>
      </c>
      <c r="O712">
        <v>89</v>
      </c>
      <c r="P712">
        <v>100</v>
      </c>
      <c r="Q712">
        <v>109</v>
      </c>
      <c r="R712">
        <v>120</v>
      </c>
    </row>
    <row r="713" spans="1:18">
      <c r="A713" t="s">
        <v>3182</v>
      </c>
      <c r="B713" s="1">
        <v>44014</v>
      </c>
      <c r="C713" s="1">
        <v>44007</v>
      </c>
      <c r="F713">
        <v>9</v>
      </c>
      <c r="G713">
        <v>21</v>
      </c>
    </row>
    <row r="714" spans="1:18">
      <c r="A714" t="s">
        <v>3183</v>
      </c>
      <c r="B714" s="1">
        <v>44014</v>
      </c>
      <c r="C714" s="1">
        <v>44021</v>
      </c>
      <c r="F714">
        <v>12</v>
      </c>
    </row>
    <row r="715" spans="1:18">
      <c r="A715" t="s">
        <v>3184</v>
      </c>
      <c r="B715" s="1">
        <v>43998</v>
      </c>
      <c r="C715" s="1">
        <v>43906</v>
      </c>
      <c r="F715">
        <v>15</v>
      </c>
      <c r="G715">
        <v>25</v>
      </c>
      <c r="H715">
        <v>34</v>
      </c>
      <c r="I715">
        <v>48</v>
      </c>
      <c r="J715">
        <v>52</v>
      </c>
      <c r="K715">
        <v>63</v>
      </c>
      <c r="L715">
        <v>71</v>
      </c>
      <c r="M715">
        <v>80</v>
      </c>
      <c r="N715">
        <v>91</v>
      </c>
    </row>
    <row r="716" spans="1:18">
      <c r="A716" t="s">
        <v>3188</v>
      </c>
      <c r="B716" s="1">
        <v>43938</v>
      </c>
      <c r="C716" s="1">
        <v>43908</v>
      </c>
      <c r="F716">
        <v>12</v>
      </c>
      <c r="G716">
        <v>23</v>
      </c>
      <c r="H716">
        <v>30</v>
      </c>
      <c r="I716">
        <v>36</v>
      </c>
      <c r="J716">
        <v>48</v>
      </c>
      <c r="K716">
        <v>72</v>
      </c>
      <c r="L716">
        <v>91</v>
      </c>
    </row>
    <row r="717" spans="1:18">
      <c r="A717" t="s">
        <v>3194</v>
      </c>
      <c r="B717" s="1">
        <v>43978</v>
      </c>
      <c r="C717" s="1">
        <v>43965</v>
      </c>
      <c r="F717">
        <v>21</v>
      </c>
      <c r="G717">
        <v>32</v>
      </c>
      <c r="H717">
        <v>42</v>
      </c>
      <c r="I717">
        <v>50</v>
      </c>
    </row>
    <row r="718" spans="1:18">
      <c r="A718" t="s">
        <v>3199</v>
      </c>
      <c r="B718" s="1">
        <v>43998</v>
      </c>
      <c r="C718" s="1">
        <v>44000</v>
      </c>
      <c r="F718">
        <v>5</v>
      </c>
      <c r="G718">
        <v>14</v>
      </c>
      <c r="H718">
        <v>18</v>
      </c>
      <c r="I718">
        <v>24</v>
      </c>
    </row>
    <row r="719" spans="1:18">
      <c r="A719" t="s">
        <v>3202</v>
      </c>
      <c r="B719" s="1">
        <v>42731</v>
      </c>
      <c r="C719" s="1">
        <v>42611</v>
      </c>
      <c r="F719">
        <v>12</v>
      </c>
      <c r="G719">
        <v>23</v>
      </c>
      <c r="H719">
        <v>32</v>
      </c>
      <c r="I719">
        <v>51</v>
      </c>
      <c r="J719">
        <v>69</v>
      </c>
      <c r="K719">
        <v>85</v>
      </c>
      <c r="L719">
        <v>94</v>
      </c>
      <c r="M719">
        <v>105</v>
      </c>
    </row>
    <row r="720" spans="1:18">
      <c r="A720" t="s">
        <v>3208</v>
      </c>
      <c r="B720" s="1">
        <v>43977</v>
      </c>
      <c r="C720" s="1">
        <v>43980</v>
      </c>
      <c r="F720">
        <v>9</v>
      </c>
      <c r="G720">
        <v>21</v>
      </c>
      <c r="H720">
        <v>28</v>
      </c>
      <c r="I720">
        <v>39</v>
      </c>
    </row>
    <row r="721" spans="1:30">
      <c r="A721" t="s">
        <v>3215</v>
      </c>
      <c r="B721" s="1">
        <v>43962</v>
      </c>
      <c r="C721" s="1">
        <v>43958</v>
      </c>
      <c r="F721">
        <v>5</v>
      </c>
      <c r="G721">
        <v>15</v>
      </c>
      <c r="H721">
        <v>24</v>
      </c>
      <c r="I721">
        <v>31</v>
      </c>
      <c r="J721">
        <v>35</v>
      </c>
      <c r="K721">
        <v>43</v>
      </c>
    </row>
    <row r="722" spans="1:30">
      <c r="A722" t="s">
        <v>3222</v>
      </c>
      <c r="B722" s="1">
        <v>43962</v>
      </c>
      <c r="C722" s="1">
        <v>43873</v>
      </c>
      <c r="F722">
        <v>11</v>
      </c>
      <c r="G722">
        <v>20</v>
      </c>
      <c r="H722">
        <v>24</v>
      </c>
      <c r="I722">
        <v>36</v>
      </c>
      <c r="J722">
        <v>56</v>
      </c>
      <c r="K722">
        <v>65</v>
      </c>
      <c r="L722">
        <v>85</v>
      </c>
      <c r="M722">
        <v>95</v>
      </c>
      <c r="N722">
        <v>99</v>
      </c>
      <c r="O722">
        <v>105</v>
      </c>
    </row>
    <row r="723" spans="1:30">
      <c r="A723" t="s">
        <v>3229</v>
      </c>
      <c r="B723" s="1">
        <v>44013</v>
      </c>
      <c r="C723" s="1">
        <v>44001</v>
      </c>
      <c r="F723">
        <v>5</v>
      </c>
      <c r="G723">
        <v>13</v>
      </c>
      <c r="H723">
        <v>21</v>
      </c>
    </row>
    <row r="724" spans="1:30">
      <c r="A724" t="s">
        <v>3233</v>
      </c>
      <c r="B724" s="1">
        <v>43999</v>
      </c>
      <c r="C724" s="1">
        <v>44001</v>
      </c>
      <c r="F724">
        <v>16</v>
      </c>
      <c r="G724">
        <v>24</v>
      </c>
    </row>
    <row r="725" spans="1:30">
      <c r="A725" t="s">
        <v>3236</v>
      </c>
      <c r="B725" s="1">
        <v>43999</v>
      </c>
      <c r="C725" s="1">
        <v>43964</v>
      </c>
      <c r="F725">
        <v>20</v>
      </c>
      <c r="G725">
        <v>31</v>
      </c>
      <c r="H725">
        <v>42</v>
      </c>
      <c r="I725">
        <v>50</v>
      </c>
    </row>
    <row r="726" spans="1:30">
      <c r="A726" t="s">
        <v>3239</v>
      </c>
      <c r="B726" s="1">
        <v>43948</v>
      </c>
      <c r="C726" s="1">
        <v>44025</v>
      </c>
      <c r="F726">
        <v>9</v>
      </c>
    </row>
    <row r="727" spans="1:30">
      <c r="A727" t="s">
        <v>3243</v>
      </c>
      <c r="B727" s="1">
        <v>43881</v>
      </c>
      <c r="C727" s="1">
        <v>44012</v>
      </c>
      <c r="F727">
        <v>6</v>
      </c>
    </row>
    <row r="728" spans="1:30">
      <c r="A728" t="s">
        <v>3247</v>
      </c>
      <c r="B728" s="1">
        <v>43808</v>
      </c>
      <c r="C728" s="1">
        <v>44008</v>
      </c>
      <c r="F728">
        <v>7</v>
      </c>
      <c r="G728">
        <v>15</v>
      </c>
    </row>
    <row r="729" spans="1:30">
      <c r="A729" t="s">
        <v>3251</v>
      </c>
      <c r="B729" s="1">
        <v>43769</v>
      </c>
      <c r="C729" s="1">
        <v>43924</v>
      </c>
      <c r="F729">
        <v>7</v>
      </c>
      <c r="G729">
        <v>15</v>
      </c>
      <c r="H729">
        <v>20</v>
      </c>
      <c r="I729">
        <v>28</v>
      </c>
      <c r="J729">
        <v>59</v>
      </c>
      <c r="K729">
        <v>67</v>
      </c>
      <c r="L729">
        <v>72</v>
      </c>
    </row>
    <row r="730" spans="1:30">
      <c r="A730" t="s">
        <v>3258</v>
      </c>
      <c r="B730" s="1">
        <v>43916</v>
      </c>
      <c r="C730" s="1">
        <v>43630</v>
      </c>
      <c r="F730">
        <v>11</v>
      </c>
      <c r="G730">
        <v>39</v>
      </c>
      <c r="H730">
        <v>43</v>
      </c>
      <c r="I730">
        <v>51</v>
      </c>
      <c r="J730">
        <v>63</v>
      </c>
      <c r="K730">
        <v>67</v>
      </c>
      <c r="L730">
        <v>75</v>
      </c>
      <c r="M730">
        <v>83</v>
      </c>
      <c r="N730">
        <v>87</v>
      </c>
      <c r="O730">
        <v>108</v>
      </c>
      <c r="P730">
        <v>113</v>
      </c>
      <c r="Q730">
        <v>120</v>
      </c>
      <c r="R730">
        <v>145</v>
      </c>
      <c r="S730">
        <v>154</v>
      </c>
      <c r="T730">
        <v>164</v>
      </c>
      <c r="U730">
        <v>168</v>
      </c>
      <c r="V730">
        <v>191</v>
      </c>
      <c r="W730">
        <v>204</v>
      </c>
      <c r="X730">
        <v>210</v>
      </c>
      <c r="Y730">
        <v>215</v>
      </c>
      <c r="Z730">
        <v>233</v>
      </c>
      <c r="AA730">
        <v>256</v>
      </c>
      <c r="AB730">
        <v>267</v>
      </c>
      <c r="AC730">
        <v>272</v>
      </c>
      <c r="AD730">
        <v>280</v>
      </c>
    </row>
    <row r="731" spans="1:30">
      <c r="A731" t="s">
        <v>3265</v>
      </c>
      <c r="B731" s="1">
        <v>43930</v>
      </c>
      <c r="C731" s="1">
        <v>43942</v>
      </c>
      <c r="F731">
        <v>18</v>
      </c>
      <c r="G731">
        <v>42</v>
      </c>
      <c r="H731">
        <v>51</v>
      </c>
      <c r="I731">
        <v>60</v>
      </c>
      <c r="J731">
        <v>64</v>
      </c>
    </row>
    <row r="732" spans="1:30">
      <c r="A732" t="s">
        <v>3272</v>
      </c>
      <c r="B732" s="1">
        <v>44018</v>
      </c>
      <c r="C732" s="1">
        <v>43922</v>
      </c>
      <c r="F732">
        <v>13</v>
      </c>
      <c r="G732">
        <v>22</v>
      </c>
      <c r="H732">
        <v>30</v>
      </c>
      <c r="I732">
        <v>36</v>
      </c>
      <c r="J732">
        <v>51</v>
      </c>
      <c r="K732">
        <v>60</v>
      </c>
      <c r="L732">
        <v>67</v>
      </c>
      <c r="M732">
        <v>77</v>
      </c>
    </row>
    <row r="733" spans="1:30">
      <c r="A733" t="s">
        <v>3276</v>
      </c>
      <c r="B733" s="1">
        <v>43636</v>
      </c>
      <c r="C733" s="1">
        <v>43641</v>
      </c>
      <c r="F733">
        <v>6</v>
      </c>
      <c r="G733">
        <v>19</v>
      </c>
      <c r="H733">
        <v>31</v>
      </c>
      <c r="I733">
        <v>36</v>
      </c>
      <c r="J733">
        <v>48</v>
      </c>
      <c r="K733">
        <v>63</v>
      </c>
      <c r="L733">
        <v>70</v>
      </c>
      <c r="M733">
        <v>75</v>
      </c>
      <c r="N733">
        <v>84</v>
      </c>
      <c r="O733">
        <v>90</v>
      </c>
      <c r="P733">
        <v>99</v>
      </c>
      <c r="Q733">
        <v>112</v>
      </c>
      <c r="R733">
        <v>126</v>
      </c>
      <c r="S733">
        <v>130</v>
      </c>
      <c r="T733">
        <v>134</v>
      </c>
      <c r="U733">
        <v>152</v>
      </c>
      <c r="V733">
        <v>158</v>
      </c>
      <c r="W733">
        <v>185</v>
      </c>
      <c r="X733">
        <v>204</v>
      </c>
      <c r="Y733">
        <v>215</v>
      </c>
      <c r="Z733">
        <v>234</v>
      </c>
      <c r="AA733">
        <v>245</v>
      </c>
      <c r="AB733">
        <v>252</v>
      </c>
      <c r="AC733">
        <v>265</v>
      </c>
    </row>
    <row r="734" spans="1:30">
      <c r="A734" t="s">
        <v>3283</v>
      </c>
      <c r="B734" s="1">
        <v>43990</v>
      </c>
      <c r="C734" s="1">
        <v>43993</v>
      </c>
      <c r="F734">
        <v>10</v>
      </c>
      <c r="G734">
        <v>28</v>
      </c>
    </row>
    <row r="735" spans="1:30">
      <c r="A735" t="s">
        <v>3287</v>
      </c>
      <c r="B735" s="1">
        <v>44018</v>
      </c>
      <c r="C735" s="1">
        <v>43986</v>
      </c>
      <c r="F735">
        <v>5</v>
      </c>
      <c r="G735">
        <v>15</v>
      </c>
      <c r="H735">
        <v>24</v>
      </c>
      <c r="I735">
        <v>28</v>
      </c>
    </row>
    <row r="736" spans="1:30">
      <c r="A736" t="s">
        <v>3291</v>
      </c>
      <c r="B736" s="1">
        <v>44018</v>
      </c>
      <c r="C736" s="1">
        <v>43889</v>
      </c>
      <c r="F736">
        <v>14</v>
      </c>
      <c r="G736">
        <v>53</v>
      </c>
      <c r="H736">
        <v>72</v>
      </c>
      <c r="I736">
        <v>84</v>
      </c>
      <c r="J736">
        <v>92</v>
      </c>
      <c r="K736">
        <v>98</v>
      </c>
      <c r="L736">
        <v>102</v>
      </c>
    </row>
    <row r="737" spans="1:36">
      <c r="A737" t="s">
        <v>3295</v>
      </c>
      <c r="B737" s="1">
        <v>43916</v>
      </c>
      <c r="C737" s="1">
        <v>44008</v>
      </c>
      <c r="F737">
        <v>9</v>
      </c>
      <c r="G737">
        <v>15</v>
      </c>
      <c r="H737">
        <v>21</v>
      </c>
    </row>
    <row r="738" spans="1:36">
      <c r="A738" t="s">
        <v>3301</v>
      </c>
      <c r="B738" s="1">
        <v>43445</v>
      </c>
      <c r="C738" s="1">
        <v>44011</v>
      </c>
      <c r="F738">
        <v>14</v>
      </c>
    </row>
    <row r="739" spans="1:36">
      <c r="A739" t="s">
        <v>3305</v>
      </c>
      <c r="B739" s="1">
        <v>43882</v>
      </c>
      <c r="C739" s="1">
        <v>43980</v>
      </c>
      <c r="F739">
        <v>14</v>
      </c>
      <c r="G739">
        <v>24</v>
      </c>
      <c r="H739">
        <v>31</v>
      </c>
      <c r="I739">
        <v>35</v>
      </c>
    </row>
    <row r="740" spans="1:36">
      <c r="A740" t="s">
        <v>3312</v>
      </c>
      <c r="B740" s="1">
        <v>44001</v>
      </c>
      <c r="C740" s="1">
        <v>44027</v>
      </c>
      <c r="F740">
        <v>7</v>
      </c>
    </row>
    <row r="741" spans="1:36">
      <c r="A741" t="s">
        <v>3314</v>
      </c>
      <c r="B741" s="1">
        <v>43818</v>
      </c>
      <c r="C741" s="1">
        <v>43594</v>
      </c>
      <c r="F741">
        <v>6</v>
      </c>
      <c r="G741">
        <v>15</v>
      </c>
      <c r="H741">
        <v>19</v>
      </c>
      <c r="I741">
        <v>30</v>
      </c>
      <c r="J741">
        <v>35</v>
      </c>
      <c r="K741">
        <v>48</v>
      </c>
      <c r="L741">
        <v>52</v>
      </c>
      <c r="M741">
        <v>61</v>
      </c>
      <c r="N741">
        <v>70</v>
      </c>
      <c r="O741">
        <v>74</v>
      </c>
      <c r="P741">
        <v>84</v>
      </c>
      <c r="Q741">
        <v>90</v>
      </c>
      <c r="R741">
        <v>109</v>
      </c>
      <c r="S741">
        <v>126</v>
      </c>
      <c r="T741">
        <v>133</v>
      </c>
      <c r="U741">
        <v>148</v>
      </c>
      <c r="V741">
        <v>158</v>
      </c>
      <c r="W741">
        <v>177</v>
      </c>
      <c r="X741">
        <v>184</v>
      </c>
      <c r="Y741">
        <v>202</v>
      </c>
      <c r="Z741">
        <v>217</v>
      </c>
      <c r="AA741">
        <v>232</v>
      </c>
      <c r="AB741">
        <v>240</v>
      </c>
      <c r="AC741">
        <v>252</v>
      </c>
      <c r="AD741">
        <v>260</v>
      </c>
      <c r="AE741">
        <v>264</v>
      </c>
      <c r="AF741">
        <v>270</v>
      </c>
      <c r="AG741">
        <v>279</v>
      </c>
      <c r="AH741">
        <v>284</v>
      </c>
      <c r="AI741">
        <v>292</v>
      </c>
      <c r="AJ741">
        <v>302</v>
      </c>
    </row>
    <row r="742" spans="1:36">
      <c r="A742" t="s">
        <v>3321</v>
      </c>
      <c r="B742" s="1">
        <v>43987</v>
      </c>
      <c r="C742" s="1">
        <v>43923</v>
      </c>
      <c r="F742">
        <v>12</v>
      </c>
      <c r="G742">
        <v>20</v>
      </c>
      <c r="H742">
        <v>30</v>
      </c>
      <c r="I742">
        <v>48</v>
      </c>
      <c r="J742">
        <v>54</v>
      </c>
      <c r="K742">
        <v>60</v>
      </c>
      <c r="L742">
        <v>67</v>
      </c>
      <c r="M742">
        <v>77</v>
      </c>
    </row>
    <row r="743" spans="1:36">
      <c r="A743" t="s">
        <v>3327</v>
      </c>
      <c r="B743" s="1">
        <v>43987</v>
      </c>
      <c r="C743" s="1">
        <v>43943</v>
      </c>
      <c r="F743">
        <v>15</v>
      </c>
      <c r="G743">
        <v>26</v>
      </c>
      <c r="H743">
        <v>35</v>
      </c>
      <c r="I743">
        <v>46</v>
      </c>
      <c r="J743">
        <v>63</v>
      </c>
    </row>
    <row r="744" spans="1:36">
      <c r="A744" t="s">
        <v>3333</v>
      </c>
      <c r="B744" s="1">
        <v>44013</v>
      </c>
      <c r="C744" s="1">
        <v>43955</v>
      </c>
      <c r="F744">
        <v>8</v>
      </c>
      <c r="G744">
        <v>14</v>
      </c>
      <c r="H744">
        <v>18</v>
      </c>
      <c r="I744">
        <v>27</v>
      </c>
      <c r="J744">
        <v>36</v>
      </c>
      <c r="K744">
        <v>45</v>
      </c>
    </row>
    <row r="745" spans="1:36">
      <c r="A745" t="s">
        <v>3339</v>
      </c>
      <c r="B745" s="1">
        <v>44005</v>
      </c>
      <c r="C745" s="1">
        <v>44019</v>
      </c>
      <c r="F745">
        <v>5</v>
      </c>
      <c r="G745">
        <v>14</v>
      </c>
    </row>
    <row r="746" spans="1:36">
      <c r="A746" t="s">
        <v>3342</v>
      </c>
      <c r="B746" s="1">
        <v>43998</v>
      </c>
      <c r="C746" s="1">
        <v>44014</v>
      </c>
      <c r="F746">
        <v>7</v>
      </c>
    </row>
    <row r="747" spans="1:36">
      <c r="A747" t="s">
        <v>3345</v>
      </c>
      <c r="B747" s="1">
        <v>43998</v>
      </c>
      <c r="C747" s="1">
        <v>43942</v>
      </c>
      <c r="F747">
        <v>9</v>
      </c>
      <c r="G747">
        <v>18</v>
      </c>
      <c r="H747">
        <v>36</v>
      </c>
      <c r="I747">
        <v>49</v>
      </c>
      <c r="J747">
        <v>56</v>
      </c>
      <c r="K747">
        <v>65</v>
      </c>
    </row>
    <row r="748" spans="1:36">
      <c r="A748" t="s">
        <v>3349</v>
      </c>
      <c r="B748" s="1">
        <v>43998</v>
      </c>
      <c r="C748" s="1">
        <v>43965</v>
      </c>
      <c r="F748">
        <v>30</v>
      </c>
    </row>
    <row r="749" spans="1:36">
      <c r="A749" t="s">
        <v>3351</v>
      </c>
      <c r="B749" s="1">
        <v>44014</v>
      </c>
      <c r="C749" s="1">
        <v>43802</v>
      </c>
      <c r="F749">
        <v>6</v>
      </c>
      <c r="G749">
        <v>10</v>
      </c>
      <c r="H749">
        <v>19</v>
      </c>
      <c r="I749">
        <v>36</v>
      </c>
      <c r="J749">
        <v>40</v>
      </c>
      <c r="K749">
        <v>48</v>
      </c>
      <c r="L749">
        <v>59</v>
      </c>
      <c r="M749">
        <v>75</v>
      </c>
      <c r="N749">
        <v>84</v>
      </c>
      <c r="O749">
        <v>104</v>
      </c>
      <c r="P749">
        <v>112</v>
      </c>
      <c r="Q749">
        <v>133</v>
      </c>
      <c r="R749">
        <v>141</v>
      </c>
      <c r="S749">
        <v>150</v>
      </c>
    </row>
    <row r="750" spans="1:36">
      <c r="A750" t="s">
        <v>3355</v>
      </c>
      <c r="B750" s="1">
        <v>43917</v>
      </c>
      <c r="C750" s="1">
        <v>44008</v>
      </c>
      <c r="F750">
        <v>11</v>
      </c>
      <c r="G750">
        <v>21</v>
      </c>
    </row>
    <row r="751" spans="1:36">
      <c r="A751" t="s">
        <v>3359</v>
      </c>
      <c r="B751" s="1">
        <v>44014</v>
      </c>
      <c r="C751" s="1">
        <v>44007</v>
      </c>
      <c r="F751">
        <v>7</v>
      </c>
      <c r="G751">
        <v>12</v>
      </c>
      <c r="H751">
        <v>20</v>
      </c>
    </row>
    <row r="752" spans="1:36">
      <c r="A752" t="s">
        <v>3360</v>
      </c>
      <c r="B752" s="1">
        <v>43962</v>
      </c>
      <c r="C752" s="1">
        <v>43924</v>
      </c>
      <c r="F752">
        <v>7</v>
      </c>
      <c r="G752">
        <v>11</v>
      </c>
      <c r="H752">
        <v>20</v>
      </c>
      <c r="I752">
        <v>27</v>
      </c>
      <c r="J752">
        <v>57</v>
      </c>
      <c r="K752">
        <v>70</v>
      </c>
    </row>
    <row r="753" spans="1:22">
      <c r="A753" t="s">
        <v>3366</v>
      </c>
      <c r="B753" s="1">
        <v>43958</v>
      </c>
      <c r="C753" s="1">
        <v>43906</v>
      </c>
      <c r="F753">
        <v>12</v>
      </c>
      <c r="G753">
        <v>33</v>
      </c>
      <c r="H753">
        <v>41</v>
      </c>
      <c r="I753">
        <v>50</v>
      </c>
      <c r="J753">
        <v>57</v>
      </c>
      <c r="K753">
        <v>63</v>
      </c>
      <c r="L753">
        <v>72</v>
      </c>
      <c r="M753">
        <v>90</v>
      </c>
    </row>
    <row r="754" spans="1:22">
      <c r="A754" t="s">
        <v>3373</v>
      </c>
      <c r="B754" s="1">
        <v>43998</v>
      </c>
      <c r="C754" s="1">
        <v>43782</v>
      </c>
      <c r="F754">
        <v>15</v>
      </c>
      <c r="G754">
        <v>21</v>
      </c>
      <c r="H754">
        <v>25</v>
      </c>
      <c r="I754">
        <v>36</v>
      </c>
      <c r="J754">
        <v>53</v>
      </c>
      <c r="K754">
        <v>58</v>
      </c>
      <c r="L754">
        <v>72</v>
      </c>
      <c r="M754">
        <v>84</v>
      </c>
      <c r="N754">
        <v>88</v>
      </c>
      <c r="O754">
        <v>95</v>
      </c>
      <c r="P754">
        <v>108</v>
      </c>
      <c r="Q754">
        <v>117</v>
      </c>
      <c r="R754">
        <v>125</v>
      </c>
      <c r="S754">
        <v>145</v>
      </c>
      <c r="T754">
        <v>155</v>
      </c>
      <c r="U754">
        <v>163</v>
      </c>
      <c r="V754">
        <v>168</v>
      </c>
    </row>
    <row r="755" spans="1:22">
      <c r="A755" t="s">
        <v>3377</v>
      </c>
      <c r="B755" s="1">
        <v>43928</v>
      </c>
      <c r="C755" s="1">
        <v>44011</v>
      </c>
      <c r="F755">
        <v>7</v>
      </c>
    </row>
    <row r="756" spans="1:22">
      <c r="A756" t="s">
        <v>3381</v>
      </c>
      <c r="B756" s="1">
        <v>43985</v>
      </c>
      <c r="C756" s="1">
        <v>44021</v>
      </c>
      <c r="F756">
        <v>7</v>
      </c>
    </row>
    <row r="757" spans="1:22">
      <c r="A757" t="s">
        <v>3382</v>
      </c>
      <c r="B757" s="1">
        <v>43706</v>
      </c>
      <c r="C757" s="1">
        <v>43965</v>
      </c>
      <c r="F757">
        <v>21</v>
      </c>
      <c r="G757">
        <v>31</v>
      </c>
    </row>
    <row r="758" spans="1:22">
      <c r="A758" t="s">
        <v>3386</v>
      </c>
      <c r="B758" s="1">
        <v>44025</v>
      </c>
      <c r="C758" s="1">
        <v>44007</v>
      </c>
      <c r="F758">
        <v>6</v>
      </c>
      <c r="G758">
        <v>12</v>
      </c>
    </row>
    <row r="759" spans="1:22">
      <c r="A759" t="s">
        <v>3388</v>
      </c>
      <c r="B759" s="1">
        <v>43949</v>
      </c>
      <c r="C759" s="1">
        <v>43977</v>
      </c>
      <c r="F759">
        <v>12</v>
      </c>
      <c r="G759">
        <v>25</v>
      </c>
      <c r="H759">
        <v>29</v>
      </c>
      <c r="I759">
        <v>42</v>
      </c>
    </row>
    <row r="760" spans="1:22">
      <c r="A760" t="s">
        <v>3393</v>
      </c>
      <c r="B760" s="1">
        <v>43950</v>
      </c>
      <c r="C760" s="1">
        <v>44021</v>
      </c>
      <c r="F760">
        <v>7</v>
      </c>
    </row>
    <row r="761" spans="1:22">
      <c r="A761" t="s">
        <v>3397</v>
      </c>
      <c r="B761" s="1">
        <v>44018</v>
      </c>
      <c r="C761" s="1">
        <v>44021</v>
      </c>
      <c r="F761">
        <v>7</v>
      </c>
      <c r="G761">
        <v>12</v>
      </c>
    </row>
    <row r="762" spans="1:22">
      <c r="A762" t="s">
        <v>3398</v>
      </c>
      <c r="B762" s="1">
        <v>44018</v>
      </c>
      <c r="C762" s="1">
        <v>44020</v>
      </c>
      <c r="F762">
        <v>12</v>
      </c>
    </row>
    <row r="763" spans="1:22">
      <c r="A763" t="s">
        <v>3399</v>
      </c>
      <c r="B763" s="1">
        <v>44005</v>
      </c>
      <c r="C763" s="1">
        <v>43936</v>
      </c>
      <c r="F763">
        <v>7</v>
      </c>
      <c r="G763">
        <v>21</v>
      </c>
      <c r="H763">
        <v>27</v>
      </c>
      <c r="I763">
        <v>42</v>
      </c>
      <c r="J763">
        <v>51</v>
      </c>
      <c r="K763">
        <v>59</v>
      </c>
    </row>
    <row r="764" spans="1:22">
      <c r="A764" t="s">
        <v>3403</v>
      </c>
      <c r="B764" s="1">
        <v>43956</v>
      </c>
      <c r="C764" s="1">
        <v>44011</v>
      </c>
      <c r="F764">
        <v>7</v>
      </c>
    </row>
    <row r="765" spans="1:22">
      <c r="A765" t="s">
        <v>3407</v>
      </c>
      <c r="B765" s="1">
        <v>43997</v>
      </c>
      <c r="C765" s="1">
        <v>43921</v>
      </c>
      <c r="F765">
        <v>20</v>
      </c>
      <c r="G765">
        <v>25</v>
      </c>
      <c r="H765">
        <v>42</v>
      </c>
      <c r="I765">
        <v>55</v>
      </c>
      <c r="J765">
        <v>60</v>
      </c>
      <c r="K765">
        <v>71</v>
      </c>
    </row>
    <row r="766" spans="1:22">
      <c r="A766" t="s">
        <v>3411</v>
      </c>
      <c r="B766" s="1">
        <v>43969</v>
      </c>
      <c r="C766" s="1">
        <v>43874</v>
      </c>
      <c r="F766">
        <v>24</v>
      </c>
      <c r="G766">
        <v>35</v>
      </c>
      <c r="H766">
        <v>43</v>
      </c>
      <c r="I766">
        <v>55</v>
      </c>
      <c r="J766">
        <v>63</v>
      </c>
      <c r="K766">
        <v>73</v>
      </c>
      <c r="L766">
        <v>84</v>
      </c>
      <c r="M766">
        <v>91</v>
      </c>
      <c r="N766">
        <v>104</v>
      </c>
      <c r="O766">
        <v>113</v>
      </c>
    </row>
    <row r="767" spans="1:22">
      <c r="A767" t="s">
        <v>3418</v>
      </c>
      <c r="B767" s="1">
        <v>43950</v>
      </c>
      <c r="C767" s="1">
        <v>44014</v>
      </c>
      <c r="F767">
        <v>7</v>
      </c>
    </row>
    <row r="768" spans="1:22">
      <c r="A768" t="s">
        <v>3421</v>
      </c>
      <c r="B768" s="1">
        <v>43998</v>
      </c>
      <c r="C768" s="1">
        <v>43965</v>
      </c>
      <c r="F768">
        <v>10</v>
      </c>
      <c r="G768">
        <v>14</v>
      </c>
      <c r="H768">
        <v>21</v>
      </c>
      <c r="I768">
        <v>28</v>
      </c>
      <c r="J768">
        <v>39</v>
      </c>
      <c r="K768">
        <v>43</v>
      </c>
    </row>
    <row r="769" spans="1:40">
      <c r="A769" t="s">
        <v>3424</v>
      </c>
      <c r="B769" s="1">
        <v>43999</v>
      </c>
      <c r="C769" s="1">
        <v>43997</v>
      </c>
      <c r="F769">
        <v>16</v>
      </c>
      <c r="G769">
        <v>21</v>
      </c>
    </row>
    <row r="770" spans="1:40">
      <c r="A770" t="s">
        <v>3426</v>
      </c>
      <c r="B770" s="1">
        <v>43956</v>
      </c>
      <c r="C770" s="1">
        <v>44021</v>
      </c>
      <c r="F770">
        <v>7</v>
      </c>
    </row>
    <row r="771" spans="1:40">
      <c r="A771" t="s">
        <v>3429</v>
      </c>
      <c r="B771" s="1">
        <v>43930</v>
      </c>
      <c r="C771" s="1">
        <v>43944</v>
      </c>
      <c r="F771">
        <v>7</v>
      </c>
      <c r="G771">
        <v>15</v>
      </c>
      <c r="H771">
        <v>25</v>
      </c>
      <c r="I771">
        <v>36</v>
      </c>
      <c r="J771">
        <v>45</v>
      </c>
      <c r="K771">
        <v>56</v>
      </c>
      <c r="L771">
        <v>64</v>
      </c>
    </row>
    <row r="772" spans="1:40">
      <c r="A772" t="s">
        <v>3436</v>
      </c>
      <c r="B772" s="1">
        <v>43999</v>
      </c>
      <c r="C772" s="1">
        <v>43741</v>
      </c>
      <c r="F772">
        <v>15</v>
      </c>
      <c r="G772">
        <v>30</v>
      </c>
      <c r="H772">
        <v>35</v>
      </c>
      <c r="I772">
        <v>42</v>
      </c>
      <c r="J772">
        <v>54</v>
      </c>
      <c r="K772">
        <v>60</v>
      </c>
      <c r="L772">
        <v>70</v>
      </c>
      <c r="M772">
        <v>78</v>
      </c>
      <c r="N772">
        <v>82</v>
      </c>
      <c r="O772">
        <v>101</v>
      </c>
      <c r="P772">
        <v>115</v>
      </c>
      <c r="Q772">
        <v>125</v>
      </c>
      <c r="R772">
        <v>141</v>
      </c>
      <c r="S772">
        <v>154</v>
      </c>
      <c r="T772">
        <v>173</v>
      </c>
      <c r="U772">
        <v>184</v>
      </c>
      <c r="V772">
        <v>198</v>
      </c>
      <c r="W772">
        <v>203</v>
      </c>
    </row>
    <row r="773" spans="1:40">
      <c r="A773" t="s">
        <v>3440</v>
      </c>
      <c r="B773" s="1">
        <v>44005</v>
      </c>
      <c r="C773" s="1">
        <v>44021</v>
      </c>
      <c r="F773">
        <v>7</v>
      </c>
    </row>
    <row r="774" spans="1:40">
      <c r="A774" t="s">
        <v>3441</v>
      </c>
      <c r="B774" s="1">
        <v>43832</v>
      </c>
      <c r="C774" s="1">
        <v>43923</v>
      </c>
      <c r="F774">
        <v>8</v>
      </c>
      <c r="G774">
        <v>12</v>
      </c>
      <c r="H774">
        <v>21</v>
      </c>
      <c r="I774">
        <v>29</v>
      </c>
      <c r="J774">
        <v>50</v>
      </c>
      <c r="K774">
        <v>60</v>
      </c>
      <c r="L774">
        <v>70</v>
      </c>
      <c r="M774">
        <v>78</v>
      </c>
    </row>
    <row r="775" spans="1:40">
      <c r="A775" t="s">
        <v>3448</v>
      </c>
      <c r="B775" s="1">
        <v>43998</v>
      </c>
      <c r="C775" s="1">
        <v>44007</v>
      </c>
      <c r="F775">
        <v>9</v>
      </c>
    </row>
    <row r="776" spans="1:40">
      <c r="A776" t="s">
        <v>3451</v>
      </c>
      <c r="B776" s="1">
        <v>43998</v>
      </c>
      <c r="C776" s="1">
        <v>43997</v>
      </c>
      <c r="F776">
        <v>20</v>
      </c>
      <c r="G776">
        <v>30</v>
      </c>
    </row>
    <row r="777" spans="1:40">
      <c r="A777" t="s">
        <v>3454</v>
      </c>
      <c r="B777" s="1">
        <v>43375</v>
      </c>
      <c r="C777" s="1">
        <v>43525</v>
      </c>
      <c r="F777">
        <v>18</v>
      </c>
      <c r="G777">
        <v>24</v>
      </c>
    </row>
    <row r="778" spans="1:40">
      <c r="A778" t="s">
        <v>3459</v>
      </c>
      <c r="B778" s="1">
        <v>44014</v>
      </c>
      <c r="C778" s="1">
        <v>43965</v>
      </c>
      <c r="F778">
        <v>6</v>
      </c>
      <c r="G778">
        <v>21</v>
      </c>
      <c r="H778">
        <v>29</v>
      </c>
      <c r="I778">
        <v>39</v>
      </c>
      <c r="J778">
        <v>45</v>
      </c>
    </row>
    <row r="779" spans="1:40">
      <c r="A779" t="s">
        <v>3462</v>
      </c>
      <c r="B779" s="1">
        <v>44018</v>
      </c>
      <c r="C779" s="1">
        <v>43973</v>
      </c>
      <c r="F779">
        <v>15</v>
      </c>
      <c r="G779">
        <v>24</v>
      </c>
      <c r="H779">
        <v>35</v>
      </c>
    </row>
    <row r="780" spans="1:40">
      <c r="A780" t="s">
        <v>3463</v>
      </c>
      <c r="B780" s="1">
        <v>43987</v>
      </c>
      <c r="C780" s="1">
        <v>44020</v>
      </c>
      <c r="F780">
        <v>5</v>
      </c>
      <c r="G780">
        <v>14</v>
      </c>
    </row>
    <row r="781" spans="1:40">
      <c r="A781" t="s">
        <v>3466</v>
      </c>
      <c r="B781" s="1">
        <v>43935</v>
      </c>
      <c r="C781" s="1">
        <v>43973</v>
      </c>
      <c r="F781">
        <v>15</v>
      </c>
      <c r="G781">
        <v>35</v>
      </c>
    </row>
    <row r="782" spans="1:40">
      <c r="A782" t="s">
        <v>3472</v>
      </c>
      <c r="B782" s="1">
        <v>43956</v>
      </c>
      <c r="C782" s="1">
        <v>43980</v>
      </c>
      <c r="F782">
        <v>15</v>
      </c>
      <c r="G782">
        <v>21</v>
      </c>
      <c r="H782">
        <v>28</v>
      </c>
      <c r="I782">
        <v>35</v>
      </c>
    </row>
    <row r="783" spans="1:40">
      <c r="A783" t="s">
        <v>3477</v>
      </c>
      <c r="B783" s="1">
        <v>43969</v>
      </c>
      <c r="C783" s="1">
        <v>44012</v>
      </c>
      <c r="F783">
        <v>7</v>
      </c>
      <c r="G783">
        <v>15</v>
      </c>
    </row>
    <row r="784" spans="1:40">
      <c r="A784" t="s">
        <v>3480</v>
      </c>
      <c r="B784" s="1">
        <v>43978</v>
      </c>
      <c r="C784" s="1">
        <v>43410</v>
      </c>
      <c r="F784">
        <v>5</v>
      </c>
      <c r="G784">
        <v>29</v>
      </c>
      <c r="H784">
        <v>35</v>
      </c>
      <c r="I784">
        <v>51</v>
      </c>
      <c r="J784">
        <v>66</v>
      </c>
      <c r="K784">
        <v>75</v>
      </c>
      <c r="L784">
        <v>90</v>
      </c>
      <c r="M784">
        <v>96</v>
      </c>
      <c r="N784">
        <v>105</v>
      </c>
      <c r="O784">
        <v>111</v>
      </c>
      <c r="P784">
        <v>142</v>
      </c>
      <c r="Q784">
        <v>149</v>
      </c>
      <c r="R784">
        <v>170</v>
      </c>
      <c r="S784">
        <v>176</v>
      </c>
      <c r="T784">
        <v>192</v>
      </c>
      <c r="U784">
        <v>196</v>
      </c>
      <c r="V784">
        <v>218</v>
      </c>
      <c r="W784">
        <v>228</v>
      </c>
      <c r="X784">
        <v>240</v>
      </c>
      <c r="Y784">
        <v>268</v>
      </c>
      <c r="Z784">
        <v>272</v>
      </c>
      <c r="AA784">
        <v>282</v>
      </c>
      <c r="AB784">
        <v>288</v>
      </c>
      <c r="AC784">
        <v>293</v>
      </c>
      <c r="AD784">
        <v>297</v>
      </c>
      <c r="AE784">
        <v>301</v>
      </c>
      <c r="AF784">
        <v>327</v>
      </c>
      <c r="AG784">
        <v>343</v>
      </c>
      <c r="AH784">
        <v>351</v>
      </c>
      <c r="AI784">
        <v>364</v>
      </c>
      <c r="AJ784">
        <v>374</v>
      </c>
      <c r="AK784">
        <v>385</v>
      </c>
      <c r="AL784">
        <v>390</v>
      </c>
      <c r="AM784">
        <v>398</v>
      </c>
      <c r="AN784">
        <v>429</v>
      </c>
    </row>
    <row r="785" spans="1:33">
      <c r="A785" t="s">
        <v>3486</v>
      </c>
      <c r="B785" s="1">
        <v>43998</v>
      </c>
      <c r="C785" s="1">
        <v>43993</v>
      </c>
      <c r="F785">
        <v>13</v>
      </c>
      <c r="G785">
        <v>21</v>
      </c>
    </row>
    <row r="786" spans="1:33">
      <c r="A786" t="s">
        <v>3488</v>
      </c>
      <c r="B786" s="1">
        <v>43987</v>
      </c>
      <c r="C786" s="1">
        <v>43969</v>
      </c>
      <c r="F786">
        <v>19</v>
      </c>
      <c r="G786">
        <v>39</v>
      </c>
      <c r="H786">
        <v>48</v>
      </c>
    </row>
    <row r="787" spans="1:33">
      <c r="A787" t="s">
        <v>3491</v>
      </c>
      <c r="B787" s="1">
        <v>44018</v>
      </c>
      <c r="C787" s="1">
        <v>43580</v>
      </c>
      <c r="F787">
        <v>10</v>
      </c>
      <c r="G787">
        <v>26</v>
      </c>
      <c r="H787">
        <v>42</v>
      </c>
      <c r="I787">
        <v>60</v>
      </c>
      <c r="J787">
        <v>72</v>
      </c>
      <c r="K787">
        <v>77</v>
      </c>
      <c r="L787">
        <v>87</v>
      </c>
      <c r="M787">
        <v>104</v>
      </c>
      <c r="N787">
        <v>116</v>
      </c>
      <c r="O787">
        <v>120</v>
      </c>
      <c r="P787">
        <v>132</v>
      </c>
      <c r="Q787">
        <v>140</v>
      </c>
      <c r="R787">
        <v>146</v>
      </c>
      <c r="S787">
        <v>154</v>
      </c>
      <c r="T787">
        <v>165</v>
      </c>
      <c r="U787">
        <v>175</v>
      </c>
      <c r="V787">
        <v>182</v>
      </c>
      <c r="W787">
        <v>193</v>
      </c>
      <c r="X787">
        <v>213</v>
      </c>
      <c r="Y787">
        <v>229</v>
      </c>
      <c r="Z787">
        <v>238</v>
      </c>
      <c r="AA787">
        <v>249</v>
      </c>
      <c r="AB787">
        <v>258</v>
      </c>
      <c r="AC787">
        <v>266</v>
      </c>
      <c r="AD787">
        <v>276</v>
      </c>
      <c r="AE787">
        <v>286</v>
      </c>
      <c r="AF787">
        <v>296</v>
      </c>
      <c r="AG787">
        <v>315</v>
      </c>
    </row>
    <row r="788" spans="1:33">
      <c r="A788" t="s">
        <v>3495</v>
      </c>
      <c r="B788" s="1">
        <v>43998</v>
      </c>
      <c r="C788" s="1">
        <v>44007</v>
      </c>
      <c r="F788">
        <v>9</v>
      </c>
      <c r="G788">
        <v>18</v>
      </c>
    </row>
    <row r="789" spans="1:33">
      <c r="A789" t="s">
        <v>3497</v>
      </c>
      <c r="B789" s="1">
        <v>44019</v>
      </c>
      <c r="C789" s="1">
        <v>43761</v>
      </c>
      <c r="F789">
        <v>20</v>
      </c>
      <c r="G789">
        <v>28</v>
      </c>
      <c r="H789">
        <v>36</v>
      </c>
      <c r="I789">
        <v>59</v>
      </c>
      <c r="J789">
        <v>64</v>
      </c>
      <c r="K789">
        <v>103</v>
      </c>
      <c r="L789">
        <v>112</v>
      </c>
      <c r="M789">
        <v>120</v>
      </c>
      <c r="N789">
        <v>132</v>
      </c>
      <c r="O789">
        <v>140</v>
      </c>
      <c r="P789">
        <v>159</v>
      </c>
      <c r="Q789">
        <v>170</v>
      </c>
      <c r="R789">
        <v>181</v>
      </c>
      <c r="S789">
        <v>189</v>
      </c>
    </row>
    <row r="790" spans="1:33">
      <c r="A790" t="s">
        <v>3501</v>
      </c>
      <c r="B790" s="1">
        <v>43979</v>
      </c>
      <c r="C790" s="1">
        <v>43944</v>
      </c>
      <c r="F790">
        <v>9</v>
      </c>
      <c r="G790">
        <v>15</v>
      </c>
      <c r="H790">
        <v>34</v>
      </c>
      <c r="I790">
        <v>41</v>
      </c>
      <c r="J790">
        <v>56</v>
      </c>
      <c r="K790">
        <v>60</v>
      </c>
    </row>
    <row r="791" spans="1:33">
      <c r="A791" t="s">
        <v>3508</v>
      </c>
      <c r="B791" s="1">
        <v>44011</v>
      </c>
      <c r="C791" s="1">
        <v>43889</v>
      </c>
      <c r="F791">
        <v>13</v>
      </c>
      <c r="G791">
        <v>24</v>
      </c>
      <c r="H791">
        <v>33</v>
      </c>
      <c r="I791">
        <v>48</v>
      </c>
      <c r="J791">
        <v>53</v>
      </c>
      <c r="K791">
        <v>63</v>
      </c>
      <c r="L791">
        <v>77</v>
      </c>
      <c r="M791">
        <v>94</v>
      </c>
    </row>
    <row r="792" spans="1:33">
      <c r="A792" t="s">
        <v>3512</v>
      </c>
      <c r="B792" s="1">
        <v>43881</v>
      </c>
      <c r="C792" s="1">
        <v>43965</v>
      </c>
      <c r="F792">
        <v>21</v>
      </c>
      <c r="G792">
        <v>30</v>
      </c>
      <c r="H792">
        <v>41</v>
      </c>
      <c r="I792">
        <v>49</v>
      </c>
    </row>
    <row r="793" spans="1:33">
      <c r="A793" t="s">
        <v>3516</v>
      </c>
      <c r="B793" s="1">
        <v>44001</v>
      </c>
      <c r="C793" s="1">
        <v>43965</v>
      </c>
      <c r="F793">
        <v>10</v>
      </c>
      <c r="G793">
        <v>21</v>
      </c>
      <c r="H793">
        <v>29</v>
      </c>
      <c r="I793">
        <v>39</v>
      </c>
    </row>
    <row r="794" spans="1:33">
      <c r="A794" t="s">
        <v>3519</v>
      </c>
      <c r="B794" s="1">
        <v>43990</v>
      </c>
      <c r="C794" s="1">
        <v>44011</v>
      </c>
      <c r="F794">
        <v>7</v>
      </c>
      <c r="G794">
        <v>18</v>
      </c>
    </row>
    <row r="795" spans="1:33">
      <c r="A795" t="s">
        <v>3522</v>
      </c>
      <c r="B795" s="1">
        <v>44001</v>
      </c>
      <c r="C795" s="1">
        <v>43682</v>
      </c>
      <c r="F795">
        <v>17</v>
      </c>
      <c r="G795">
        <v>25</v>
      </c>
      <c r="H795">
        <v>36</v>
      </c>
      <c r="I795">
        <v>42</v>
      </c>
      <c r="J795">
        <v>56</v>
      </c>
      <c r="K795">
        <v>84</v>
      </c>
      <c r="L795">
        <v>106</v>
      </c>
      <c r="M795">
        <v>120</v>
      </c>
      <c r="N795">
        <v>143</v>
      </c>
      <c r="O795">
        <v>168</v>
      </c>
      <c r="P795">
        <v>179</v>
      </c>
      <c r="Q795">
        <v>188</v>
      </c>
      <c r="R795">
        <v>196</v>
      </c>
      <c r="S795">
        <v>204</v>
      </c>
      <c r="T795">
        <v>217</v>
      </c>
      <c r="U795">
        <v>227</v>
      </c>
      <c r="V795">
        <v>237</v>
      </c>
      <c r="W795">
        <v>245</v>
      </c>
    </row>
    <row r="796" spans="1:33">
      <c r="A796" t="s">
        <v>3526</v>
      </c>
      <c r="B796" s="1">
        <v>44025</v>
      </c>
      <c r="C796" s="1">
        <v>43985</v>
      </c>
      <c r="F796">
        <v>6</v>
      </c>
      <c r="G796">
        <v>10</v>
      </c>
      <c r="H796">
        <v>35</v>
      </c>
    </row>
    <row r="797" spans="1:33">
      <c r="A797" t="s">
        <v>3529</v>
      </c>
      <c r="B797" s="1">
        <v>44005</v>
      </c>
      <c r="C797" s="1">
        <v>44021</v>
      </c>
      <c r="F797">
        <v>7</v>
      </c>
    </row>
    <row r="798" spans="1:33">
      <c r="A798" t="s">
        <v>3530</v>
      </c>
      <c r="B798" s="1">
        <v>44005</v>
      </c>
      <c r="C798" s="1">
        <v>43802</v>
      </c>
      <c r="F798">
        <v>7</v>
      </c>
      <c r="G798">
        <v>36</v>
      </c>
      <c r="H798">
        <v>40</v>
      </c>
      <c r="I798">
        <v>48</v>
      </c>
      <c r="J798">
        <v>59</v>
      </c>
      <c r="K798">
        <v>73</v>
      </c>
      <c r="L798">
        <v>84</v>
      </c>
      <c r="M798">
        <v>95</v>
      </c>
      <c r="N798">
        <v>112</v>
      </c>
      <c r="O798">
        <v>120</v>
      </c>
      <c r="P798">
        <v>126</v>
      </c>
      <c r="Q798">
        <v>133</v>
      </c>
      <c r="R798">
        <v>143</v>
      </c>
      <c r="S798">
        <v>153</v>
      </c>
      <c r="T798">
        <v>161</v>
      </c>
    </row>
    <row r="799" spans="1:33">
      <c r="A799" t="s">
        <v>3534</v>
      </c>
      <c r="B799" s="1">
        <v>43990</v>
      </c>
      <c r="C799" s="1">
        <v>44004</v>
      </c>
      <c r="F799">
        <v>15</v>
      </c>
    </row>
    <row r="800" spans="1:33">
      <c r="A800" t="s">
        <v>3536</v>
      </c>
      <c r="B800" s="1">
        <v>43998</v>
      </c>
      <c r="C800" s="1">
        <v>43965</v>
      </c>
      <c r="F800">
        <v>10</v>
      </c>
      <c r="G800">
        <v>21</v>
      </c>
      <c r="H800">
        <v>30</v>
      </c>
      <c r="I800">
        <v>39</v>
      </c>
    </row>
    <row r="801" spans="1:13">
      <c r="A801" t="s">
        <v>3537</v>
      </c>
      <c r="B801" s="1">
        <v>43249</v>
      </c>
      <c r="C801" s="1">
        <v>43980</v>
      </c>
      <c r="F801">
        <v>9</v>
      </c>
      <c r="G801">
        <v>21</v>
      </c>
      <c r="H801">
        <v>28</v>
      </c>
      <c r="I801">
        <v>35</v>
      </c>
    </row>
    <row r="802" spans="1:13">
      <c r="A802" t="s">
        <v>3544</v>
      </c>
      <c r="B802" s="1">
        <v>43998</v>
      </c>
      <c r="C802" s="1">
        <v>44012</v>
      </c>
      <c r="F802">
        <v>6</v>
      </c>
      <c r="G802">
        <v>15</v>
      </c>
    </row>
    <row r="803" spans="1:13">
      <c r="A803" t="s">
        <v>3545</v>
      </c>
      <c r="B803" s="1">
        <v>44018</v>
      </c>
      <c r="C803" s="1">
        <v>43942</v>
      </c>
      <c r="F803">
        <v>7</v>
      </c>
      <c r="G803">
        <v>17</v>
      </c>
      <c r="H803">
        <v>29</v>
      </c>
      <c r="I803">
        <v>45</v>
      </c>
      <c r="J803">
        <v>56</v>
      </c>
      <c r="K803">
        <v>60</v>
      </c>
    </row>
    <row r="804" spans="1:13">
      <c r="A804" t="s">
        <v>3548</v>
      </c>
      <c r="B804" s="1">
        <v>43978</v>
      </c>
      <c r="C804" s="1">
        <v>44021</v>
      </c>
      <c r="F804">
        <v>12</v>
      </c>
    </row>
    <row r="805" spans="1:13">
      <c r="A805" t="s">
        <v>3549</v>
      </c>
      <c r="B805" s="1">
        <v>44018</v>
      </c>
      <c r="C805" s="1">
        <v>44021</v>
      </c>
      <c r="F805">
        <v>7</v>
      </c>
    </row>
    <row r="806" spans="1:13">
      <c r="A806" t="s">
        <v>3550</v>
      </c>
      <c r="B806" s="1">
        <v>43998</v>
      </c>
      <c r="C806" s="1">
        <v>44011</v>
      </c>
      <c r="F806">
        <v>7</v>
      </c>
    </row>
    <row r="807" spans="1:13">
      <c r="A807" t="s">
        <v>3551</v>
      </c>
      <c r="B807" s="1">
        <v>43980</v>
      </c>
      <c r="C807" s="1">
        <v>43906</v>
      </c>
      <c r="F807">
        <v>5</v>
      </c>
      <c r="G807">
        <v>10</v>
      </c>
      <c r="H807">
        <v>14</v>
      </c>
      <c r="I807">
        <v>45</v>
      </c>
      <c r="J807">
        <v>54</v>
      </c>
      <c r="K807">
        <v>77</v>
      </c>
      <c r="L807">
        <v>81</v>
      </c>
      <c r="M807">
        <v>85</v>
      </c>
    </row>
    <row r="808" spans="1:13">
      <c r="A808" t="s">
        <v>3556</v>
      </c>
      <c r="B808" s="1">
        <v>43724</v>
      </c>
      <c r="C808" s="1">
        <v>43944</v>
      </c>
      <c r="F808">
        <v>14</v>
      </c>
      <c r="G808">
        <v>26</v>
      </c>
      <c r="H808">
        <v>45</v>
      </c>
      <c r="I808">
        <v>56</v>
      </c>
      <c r="J808">
        <v>60</v>
      </c>
    </row>
    <row r="809" spans="1:13">
      <c r="A809" t="s">
        <v>3563</v>
      </c>
      <c r="B809" s="1">
        <v>44005</v>
      </c>
      <c r="C809" s="1">
        <v>43980</v>
      </c>
      <c r="F809">
        <v>11</v>
      </c>
      <c r="G809">
        <v>21</v>
      </c>
      <c r="H809">
        <v>29</v>
      </c>
      <c r="I809">
        <v>35</v>
      </c>
    </row>
    <row r="810" spans="1:13">
      <c r="A810" t="s">
        <v>3566</v>
      </c>
      <c r="B810" s="1">
        <v>43928</v>
      </c>
      <c r="C810" s="1">
        <v>43965</v>
      </c>
      <c r="F810">
        <v>21</v>
      </c>
      <c r="G810">
        <v>30</v>
      </c>
      <c r="H810">
        <v>41</v>
      </c>
      <c r="I810">
        <v>45</v>
      </c>
      <c r="J810">
        <v>50</v>
      </c>
    </row>
    <row r="811" spans="1:13">
      <c r="A811" t="s">
        <v>3572</v>
      </c>
      <c r="B811" s="1">
        <v>43951</v>
      </c>
      <c r="C811" s="1">
        <v>43965</v>
      </c>
      <c r="F811">
        <v>10</v>
      </c>
      <c r="G811">
        <v>21</v>
      </c>
      <c r="H811">
        <v>30</v>
      </c>
      <c r="I811">
        <v>41</v>
      </c>
    </row>
    <row r="812" spans="1:13">
      <c r="A812" t="s">
        <v>3578</v>
      </c>
      <c r="B812" s="1">
        <v>43920</v>
      </c>
      <c r="C812" s="1">
        <v>43978</v>
      </c>
      <c r="F812">
        <v>13</v>
      </c>
      <c r="G812">
        <v>21</v>
      </c>
      <c r="H812">
        <v>28</v>
      </c>
      <c r="I812">
        <v>35</v>
      </c>
    </row>
    <row r="813" spans="1:13">
      <c r="A813" t="s">
        <v>3585</v>
      </c>
      <c r="B813" s="1">
        <v>44005</v>
      </c>
      <c r="C813" s="1">
        <v>44021</v>
      </c>
      <c r="F813">
        <v>7</v>
      </c>
    </row>
    <row r="814" spans="1:13">
      <c r="A814" t="s">
        <v>3586</v>
      </c>
      <c r="B814" s="1">
        <v>44018</v>
      </c>
      <c r="C814" s="1">
        <v>43965</v>
      </c>
      <c r="F814">
        <v>10</v>
      </c>
      <c r="G814">
        <v>21</v>
      </c>
      <c r="H814">
        <v>30</v>
      </c>
      <c r="I814">
        <v>39</v>
      </c>
      <c r="J814">
        <v>45</v>
      </c>
    </row>
    <row r="815" spans="1:13">
      <c r="A815" t="s">
        <v>3587</v>
      </c>
      <c r="B815" s="1">
        <v>44005</v>
      </c>
      <c r="C815" s="1">
        <v>44021</v>
      </c>
      <c r="F815">
        <v>12</v>
      </c>
    </row>
    <row r="816" spans="1:13">
      <c r="A816" t="s">
        <v>3588</v>
      </c>
      <c r="B816" s="1">
        <v>44018</v>
      </c>
      <c r="C816" s="1">
        <v>44007</v>
      </c>
      <c r="F816">
        <v>10</v>
      </c>
      <c r="G816">
        <v>21</v>
      </c>
    </row>
    <row r="817" spans="1:13">
      <c r="A817" t="s">
        <v>3589</v>
      </c>
      <c r="B817" s="1">
        <v>43998</v>
      </c>
      <c r="C817" s="1">
        <v>44021</v>
      </c>
      <c r="F817">
        <v>12</v>
      </c>
    </row>
    <row r="818" spans="1:13">
      <c r="A818" t="s">
        <v>3590</v>
      </c>
      <c r="B818" s="1">
        <v>44005</v>
      </c>
      <c r="C818" s="1">
        <v>43907</v>
      </c>
      <c r="F818">
        <v>13</v>
      </c>
      <c r="G818">
        <v>24</v>
      </c>
      <c r="H818">
        <v>41</v>
      </c>
      <c r="I818">
        <v>60</v>
      </c>
      <c r="J818">
        <v>72</v>
      </c>
      <c r="K818">
        <v>82</v>
      </c>
      <c r="L818">
        <v>91</v>
      </c>
    </row>
    <row r="819" spans="1:13">
      <c r="A819" t="s">
        <v>3595</v>
      </c>
      <c r="B819" s="1">
        <v>43677</v>
      </c>
      <c r="C819" s="1">
        <v>43965</v>
      </c>
      <c r="F819">
        <v>21</v>
      </c>
      <c r="G819">
        <v>28</v>
      </c>
      <c r="H819">
        <v>41</v>
      </c>
    </row>
    <row r="820" spans="1:13">
      <c r="A820" t="s">
        <v>3601</v>
      </c>
      <c r="B820" s="1">
        <v>43998</v>
      </c>
      <c r="C820" s="1">
        <v>44019</v>
      </c>
      <c r="F820">
        <v>15</v>
      </c>
    </row>
    <row r="821" spans="1:13">
      <c r="A821" t="s">
        <v>3602</v>
      </c>
      <c r="B821" s="1">
        <v>43978</v>
      </c>
      <c r="C821" s="1">
        <v>43993</v>
      </c>
      <c r="F821">
        <v>12</v>
      </c>
      <c r="G821">
        <v>21</v>
      </c>
      <c r="H821">
        <v>30</v>
      </c>
    </row>
    <row r="822" spans="1:13">
      <c r="A822" t="s">
        <v>3609</v>
      </c>
      <c r="B822" s="1">
        <v>44018</v>
      </c>
      <c r="C822" s="1">
        <v>44011</v>
      </c>
      <c r="F822">
        <v>7</v>
      </c>
      <c r="G822">
        <v>18</v>
      </c>
    </row>
    <row r="823" spans="1:13">
      <c r="A823" t="s">
        <v>3610</v>
      </c>
      <c r="B823" s="1">
        <v>43962</v>
      </c>
      <c r="C823" s="1">
        <v>44021</v>
      </c>
      <c r="F823">
        <v>7</v>
      </c>
      <c r="G823">
        <v>12</v>
      </c>
    </row>
    <row r="824" spans="1:13">
      <c r="A824" t="s">
        <v>3614</v>
      </c>
      <c r="B824" s="1">
        <v>43930</v>
      </c>
      <c r="C824" s="1">
        <v>43993</v>
      </c>
      <c r="F824">
        <v>12</v>
      </c>
      <c r="G824">
        <v>30</v>
      </c>
    </row>
    <row r="825" spans="1:13">
      <c r="A825" t="s">
        <v>3618</v>
      </c>
      <c r="B825" s="1">
        <v>43998</v>
      </c>
      <c r="C825" s="1">
        <v>43964</v>
      </c>
      <c r="F825">
        <v>12</v>
      </c>
      <c r="G825">
        <v>20</v>
      </c>
      <c r="H825">
        <v>31</v>
      </c>
      <c r="I825">
        <v>42</v>
      </c>
    </row>
    <row r="826" spans="1:13">
      <c r="A826" t="s">
        <v>3624</v>
      </c>
      <c r="B826" s="1">
        <v>43969</v>
      </c>
      <c r="C826" s="1">
        <v>44007</v>
      </c>
      <c r="F826">
        <v>10</v>
      </c>
      <c r="G826">
        <v>21</v>
      </c>
    </row>
    <row r="827" spans="1:13">
      <c r="A827" t="s">
        <v>3628</v>
      </c>
      <c r="B827" s="1">
        <v>43963</v>
      </c>
      <c r="C827" s="1">
        <v>43936</v>
      </c>
      <c r="F827">
        <v>4</v>
      </c>
      <c r="G827">
        <v>13</v>
      </c>
      <c r="H827">
        <v>21</v>
      </c>
      <c r="I827">
        <v>42</v>
      </c>
      <c r="J827">
        <v>52</v>
      </c>
      <c r="K827">
        <v>60</v>
      </c>
      <c r="L827">
        <v>70</v>
      </c>
    </row>
    <row r="828" spans="1:13">
      <c r="A828" t="s">
        <v>3635</v>
      </c>
      <c r="B828" s="1">
        <v>43987</v>
      </c>
      <c r="C828" s="1">
        <v>44011</v>
      </c>
      <c r="F828">
        <v>7</v>
      </c>
    </row>
    <row r="829" spans="1:13">
      <c r="A829" t="s">
        <v>3636</v>
      </c>
      <c r="B829" s="1">
        <v>43971</v>
      </c>
      <c r="C829" s="1">
        <v>43909</v>
      </c>
      <c r="F829">
        <v>7</v>
      </c>
      <c r="G829">
        <v>15</v>
      </c>
      <c r="H829">
        <v>39</v>
      </c>
      <c r="I829">
        <v>44</v>
      </c>
      <c r="J829">
        <v>49</v>
      </c>
      <c r="K829">
        <v>60</v>
      </c>
      <c r="L829">
        <v>69</v>
      </c>
      <c r="M829">
        <v>80</v>
      </c>
    </row>
    <row r="830" spans="1:13">
      <c r="A830" t="s">
        <v>3642</v>
      </c>
      <c r="B830" s="1">
        <v>44013</v>
      </c>
      <c r="C830" s="1">
        <v>43923</v>
      </c>
      <c r="F830">
        <v>12</v>
      </c>
      <c r="G830">
        <v>21</v>
      </c>
      <c r="H830">
        <v>28</v>
      </c>
      <c r="I830">
        <v>50</v>
      </c>
      <c r="J830">
        <v>60</v>
      </c>
      <c r="K830">
        <v>70</v>
      </c>
      <c r="L830">
        <v>80</v>
      </c>
    </row>
    <row r="831" spans="1:13">
      <c r="A831" t="s">
        <v>3646</v>
      </c>
      <c r="B831" s="1">
        <v>43990</v>
      </c>
      <c r="C831" s="1">
        <v>43965</v>
      </c>
      <c r="F831">
        <v>5</v>
      </c>
      <c r="G831">
        <v>12</v>
      </c>
      <c r="H831">
        <v>21</v>
      </c>
      <c r="I831">
        <v>30</v>
      </c>
      <c r="J831">
        <v>41</v>
      </c>
      <c r="K831">
        <v>49</v>
      </c>
    </row>
    <row r="832" spans="1:13">
      <c r="A832" t="s">
        <v>3652</v>
      </c>
      <c r="B832" s="1">
        <v>43668</v>
      </c>
      <c r="C832" s="1">
        <v>44008</v>
      </c>
      <c r="F832">
        <v>7</v>
      </c>
      <c r="G832">
        <v>12</v>
      </c>
    </row>
    <row r="833" spans="1:24">
      <c r="A833" t="s">
        <v>3656</v>
      </c>
      <c r="B833" s="1">
        <v>43998</v>
      </c>
      <c r="C833" s="1">
        <v>43973</v>
      </c>
      <c r="F833">
        <v>15</v>
      </c>
      <c r="G833">
        <v>25</v>
      </c>
      <c r="H833">
        <v>35</v>
      </c>
      <c r="I833">
        <v>43</v>
      </c>
    </row>
    <row r="834" spans="1:24">
      <c r="A834" t="s">
        <v>3658</v>
      </c>
      <c r="B834" s="1">
        <v>43992</v>
      </c>
      <c r="C834" s="1">
        <v>43999</v>
      </c>
      <c r="F834">
        <v>7</v>
      </c>
    </row>
    <row r="835" spans="1:24">
      <c r="A835" t="s">
        <v>3659</v>
      </c>
      <c r="B835" s="1">
        <v>43998</v>
      </c>
      <c r="C835" s="1">
        <v>43997</v>
      </c>
      <c r="F835">
        <v>9</v>
      </c>
      <c r="G835">
        <v>20</v>
      </c>
      <c r="H835">
        <v>24</v>
      </c>
    </row>
    <row r="836" spans="1:24">
      <c r="A836" t="s">
        <v>3662</v>
      </c>
      <c r="B836" s="1">
        <v>43921</v>
      </c>
      <c r="C836" s="1">
        <v>43965</v>
      </c>
      <c r="F836">
        <v>14</v>
      </c>
      <c r="G836">
        <v>21</v>
      </c>
      <c r="H836">
        <v>39</v>
      </c>
    </row>
    <row r="837" spans="1:24">
      <c r="A837" t="s">
        <v>3667</v>
      </c>
      <c r="B837" s="1">
        <v>44001</v>
      </c>
      <c r="C837" s="1">
        <v>43929</v>
      </c>
      <c r="F837">
        <v>11</v>
      </c>
      <c r="G837">
        <v>24</v>
      </c>
      <c r="H837">
        <v>30</v>
      </c>
      <c r="I837">
        <v>36</v>
      </c>
      <c r="J837">
        <v>45</v>
      </c>
      <c r="K837">
        <v>49</v>
      </c>
      <c r="L837">
        <v>55</v>
      </c>
    </row>
    <row r="838" spans="1:24">
      <c r="A838" t="s">
        <v>3671</v>
      </c>
      <c r="B838" s="1">
        <v>43871</v>
      </c>
      <c r="C838" s="1">
        <v>43874</v>
      </c>
      <c r="F838">
        <v>10</v>
      </c>
      <c r="G838">
        <v>24</v>
      </c>
      <c r="H838">
        <v>46</v>
      </c>
      <c r="I838">
        <v>55</v>
      </c>
      <c r="J838">
        <v>63</v>
      </c>
      <c r="K838">
        <v>84</v>
      </c>
      <c r="L838">
        <v>94</v>
      </c>
      <c r="M838">
        <v>102</v>
      </c>
    </row>
    <row r="839" spans="1:24">
      <c r="A839" t="s">
        <v>3678</v>
      </c>
      <c r="B839" s="1">
        <v>43921</v>
      </c>
      <c r="C839" s="1">
        <v>44006</v>
      </c>
      <c r="F839">
        <v>12</v>
      </c>
      <c r="G839">
        <v>21</v>
      </c>
    </row>
    <row r="840" spans="1:24">
      <c r="A840" t="s">
        <v>3682</v>
      </c>
      <c r="B840" s="1">
        <v>43959</v>
      </c>
      <c r="C840" s="1">
        <v>43965</v>
      </c>
      <c r="F840">
        <v>13</v>
      </c>
      <c r="G840">
        <v>21</v>
      </c>
      <c r="H840">
        <v>30</v>
      </c>
    </row>
    <row r="841" spans="1:24">
      <c r="A841" t="s">
        <v>3686</v>
      </c>
      <c r="B841" s="1">
        <v>43872</v>
      </c>
      <c r="C841" s="1">
        <v>43936</v>
      </c>
      <c r="F841">
        <v>9</v>
      </c>
      <c r="G841">
        <v>21</v>
      </c>
      <c r="H841">
        <v>40</v>
      </c>
      <c r="I841">
        <v>49</v>
      </c>
    </row>
    <row r="842" spans="1:24">
      <c r="A842" t="s">
        <v>3692</v>
      </c>
      <c r="B842" s="1">
        <v>43941</v>
      </c>
      <c r="C842" s="1">
        <v>43836</v>
      </c>
      <c r="F842">
        <v>14</v>
      </c>
      <c r="G842">
        <v>51</v>
      </c>
      <c r="H842">
        <v>60</v>
      </c>
      <c r="I842">
        <v>70</v>
      </c>
      <c r="J842">
        <v>76</v>
      </c>
      <c r="K842">
        <v>84</v>
      </c>
      <c r="L842">
        <v>90</v>
      </c>
      <c r="M842">
        <v>100</v>
      </c>
      <c r="N842">
        <v>111</v>
      </c>
      <c r="O842">
        <v>120</v>
      </c>
      <c r="P842">
        <v>129</v>
      </c>
      <c r="Q842">
        <v>137</v>
      </c>
    </row>
    <row r="843" spans="1:24">
      <c r="A843" t="s">
        <v>3699</v>
      </c>
      <c r="B843" s="1">
        <v>43990</v>
      </c>
      <c r="C843" s="1">
        <v>43837</v>
      </c>
      <c r="F843">
        <v>25</v>
      </c>
      <c r="G843">
        <v>36</v>
      </c>
      <c r="H843">
        <v>52</v>
      </c>
      <c r="I843">
        <v>60</v>
      </c>
      <c r="J843">
        <v>75</v>
      </c>
      <c r="K843">
        <v>84</v>
      </c>
      <c r="L843">
        <v>110</v>
      </c>
      <c r="M843">
        <v>119</v>
      </c>
      <c r="N843">
        <v>127</v>
      </c>
      <c r="O843">
        <v>132</v>
      </c>
    </row>
    <row r="844" spans="1:24">
      <c r="A844" t="s">
        <v>3705</v>
      </c>
      <c r="B844" s="1">
        <v>44025</v>
      </c>
      <c r="C844" s="1">
        <v>44021</v>
      </c>
      <c r="F844">
        <v>7</v>
      </c>
      <c r="G844">
        <v>12</v>
      </c>
    </row>
    <row r="845" spans="1:24">
      <c r="A845" t="s">
        <v>3706</v>
      </c>
      <c r="B845" s="1">
        <v>44018</v>
      </c>
      <c r="C845" s="1">
        <v>43965</v>
      </c>
      <c r="F845">
        <v>21</v>
      </c>
      <c r="G845">
        <v>30</v>
      </c>
      <c r="H845">
        <v>38</v>
      </c>
    </row>
    <row r="846" spans="1:24">
      <c r="A846" t="s">
        <v>3707</v>
      </c>
      <c r="B846" s="1">
        <v>43998</v>
      </c>
      <c r="C846" s="1">
        <v>44008</v>
      </c>
      <c r="F846">
        <v>9</v>
      </c>
    </row>
    <row r="847" spans="1:24">
      <c r="A847" t="s">
        <v>3708</v>
      </c>
      <c r="B847" s="1">
        <v>44018</v>
      </c>
      <c r="C847" s="1">
        <v>43987</v>
      </c>
      <c r="F847">
        <v>6</v>
      </c>
      <c r="G847">
        <v>14</v>
      </c>
      <c r="H847">
        <v>24</v>
      </c>
    </row>
    <row r="848" spans="1:24">
      <c r="A848" t="s">
        <v>3711</v>
      </c>
      <c r="B848" s="1">
        <v>44001</v>
      </c>
      <c r="C848" s="1">
        <v>43732</v>
      </c>
      <c r="F848">
        <v>7</v>
      </c>
      <c r="G848">
        <v>12</v>
      </c>
      <c r="H848">
        <v>25</v>
      </c>
      <c r="I848">
        <v>43</v>
      </c>
      <c r="J848">
        <v>49</v>
      </c>
      <c r="K848">
        <v>60</v>
      </c>
      <c r="L848">
        <v>70</v>
      </c>
      <c r="M848">
        <v>85</v>
      </c>
      <c r="N848">
        <v>108</v>
      </c>
      <c r="O848">
        <v>122</v>
      </c>
      <c r="P848">
        <v>131</v>
      </c>
      <c r="Q848">
        <v>144</v>
      </c>
      <c r="R848">
        <v>153</v>
      </c>
      <c r="S848">
        <v>161</v>
      </c>
      <c r="T848">
        <v>171</v>
      </c>
      <c r="U848">
        <v>180</v>
      </c>
      <c r="V848">
        <v>192</v>
      </c>
      <c r="W848">
        <v>202</v>
      </c>
      <c r="X848">
        <v>210</v>
      </c>
    </row>
    <row r="849" spans="1:30">
      <c r="A849" t="s">
        <v>3715</v>
      </c>
      <c r="B849" s="1">
        <v>43998</v>
      </c>
      <c r="C849" s="1">
        <v>43906</v>
      </c>
      <c r="F849">
        <v>14</v>
      </c>
      <c r="G849">
        <v>28</v>
      </c>
      <c r="H849">
        <v>34</v>
      </c>
      <c r="I849">
        <v>42</v>
      </c>
      <c r="J849">
        <v>48</v>
      </c>
      <c r="K849">
        <v>63</v>
      </c>
      <c r="L849">
        <v>72</v>
      </c>
      <c r="M849">
        <v>83</v>
      </c>
      <c r="N849">
        <v>91</v>
      </c>
    </row>
    <row r="850" spans="1:30">
      <c r="A850" t="s">
        <v>3720</v>
      </c>
      <c r="B850" s="1">
        <v>43993</v>
      </c>
      <c r="C850" s="1">
        <v>43906</v>
      </c>
      <c r="F850">
        <v>25</v>
      </c>
      <c r="G850">
        <v>50</v>
      </c>
      <c r="H850">
        <v>63</v>
      </c>
    </row>
    <row r="851" spans="1:30">
      <c r="A851" t="s">
        <v>3723</v>
      </c>
      <c r="B851" s="1">
        <v>43999</v>
      </c>
      <c r="C851" s="1">
        <v>43802</v>
      </c>
      <c r="F851">
        <v>5</v>
      </c>
      <c r="G851">
        <v>14</v>
      </c>
      <c r="H851">
        <v>19</v>
      </c>
      <c r="I851">
        <v>28</v>
      </c>
      <c r="J851">
        <v>46</v>
      </c>
      <c r="K851">
        <v>59</v>
      </c>
      <c r="L851">
        <v>75</v>
      </c>
      <c r="M851">
        <v>84</v>
      </c>
      <c r="N851">
        <v>95</v>
      </c>
      <c r="O851">
        <v>112</v>
      </c>
      <c r="P851">
        <v>122</v>
      </c>
      <c r="Q851">
        <v>133</v>
      </c>
      <c r="R851">
        <v>141</v>
      </c>
      <c r="S851">
        <v>150</v>
      </c>
    </row>
    <row r="852" spans="1:30">
      <c r="A852" t="s">
        <v>3727</v>
      </c>
      <c r="B852" s="1">
        <v>43979</v>
      </c>
      <c r="C852" s="1">
        <v>44008</v>
      </c>
      <c r="F852">
        <v>7</v>
      </c>
    </row>
    <row r="853" spans="1:30">
      <c r="A853" t="s">
        <v>3730</v>
      </c>
      <c r="B853" s="1">
        <v>44018</v>
      </c>
      <c r="C853" s="1">
        <v>44021</v>
      </c>
      <c r="F853">
        <v>6</v>
      </c>
      <c r="G853">
        <v>12</v>
      </c>
    </row>
    <row r="854" spans="1:30">
      <c r="A854" t="s">
        <v>3731</v>
      </c>
      <c r="B854" s="1">
        <v>43606</v>
      </c>
      <c r="C854" s="1">
        <v>43937</v>
      </c>
      <c r="F854">
        <v>14</v>
      </c>
      <c r="G854">
        <v>20</v>
      </c>
      <c r="H854">
        <v>50</v>
      </c>
      <c r="I854">
        <v>60</v>
      </c>
      <c r="J854">
        <v>70</v>
      </c>
    </row>
    <row r="855" spans="1:30">
      <c r="A855" t="s">
        <v>3738</v>
      </c>
      <c r="B855" s="1">
        <v>44028</v>
      </c>
      <c r="C855" s="1">
        <v>43944</v>
      </c>
      <c r="F855">
        <v>11</v>
      </c>
      <c r="G855">
        <v>15</v>
      </c>
      <c r="H855">
        <v>19</v>
      </c>
      <c r="I855">
        <v>36</v>
      </c>
      <c r="J855">
        <v>56</v>
      </c>
    </row>
    <row r="856" spans="1:30">
      <c r="A856" t="s">
        <v>3742</v>
      </c>
      <c r="B856" s="1">
        <v>43949</v>
      </c>
      <c r="C856" s="1">
        <v>43671</v>
      </c>
      <c r="F856">
        <v>7</v>
      </c>
      <c r="G856">
        <v>15</v>
      </c>
      <c r="H856">
        <v>24</v>
      </c>
      <c r="I856">
        <v>32</v>
      </c>
      <c r="J856">
        <v>42</v>
      </c>
      <c r="K856">
        <v>48</v>
      </c>
      <c r="L856">
        <v>64</v>
      </c>
      <c r="M856">
        <v>69</v>
      </c>
      <c r="N856">
        <v>79</v>
      </c>
      <c r="O856">
        <v>84</v>
      </c>
      <c r="P856">
        <v>91</v>
      </c>
      <c r="Q856">
        <v>113</v>
      </c>
      <c r="R856">
        <v>118</v>
      </c>
      <c r="S856">
        <v>130</v>
      </c>
      <c r="T856">
        <v>136</v>
      </c>
      <c r="U856">
        <v>150</v>
      </c>
      <c r="V856">
        <v>166</v>
      </c>
      <c r="W856">
        <v>175</v>
      </c>
      <c r="X856">
        <v>186</v>
      </c>
      <c r="Y856">
        <v>195</v>
      </c>
      <c r="Z856">
        <v>203</v>
      </c>
      <c r="AA856">
        <v>213</v>
      </c>
      <c r="AB856">
        <v>222</v>
      </c>
      <c r="AC856">
        <v>232</v>
      </c>
      <c r="AD856">
        <v>242</v>
      </c>
    </row>
    <row r="857" spans="1:30">
      <c r="A857" t="s">
        <v>3749</v>
      </c>
      <c r="B857" s="1">
        <v>44013</v>
      </c>
      <c r="C857" s="1">
        <v>44011</v>
      </c>
      <c r="F857">
        <v>7</v>
      </c>
    </row>
    <row r="858" spans="1:30">
      <c r="A858" t="s">
        <v>3750</v>
      </c>
      <c r="B858" s="1">
        <v>43951</v>
      </c>
      <c r="C858" s="1">
        <v>44014</v>
      </c>
      <c r="F858">
        <v>7</v>
      </c>
    </row>
    <row r="859" spans="1:30">
      <c r="A859" t="s">
        <v>3754</v>
      </c>
      <c r="B859" s="1">
        <v>43979</v>
      </c>
      <c r="C859" s="1">
        <v>44021</v>
      </c>
      <c r="F859">
        <v>7</v>
      </c>
    </row>
    <row r="860" spans="1:30">
      <c r="A860" t="s">
        <v>3758</v>
      </c>
      <c r="B860" s="1">
        <v>43979</v>
      </c>
      <c r="C860" s="1">
        <v>43802</v>
      </c>
      <c r="F860">
        <v>6</v>
      </c>
      <c r="G860">
        <v>14</v>
      </c>
      <c r="H860">
        <v>21</v>
      </c>
      <c r="I860">
        <v>39</v>
      </c>
      <c r="J860">
        <v>59</v>
      </c>
      <c r="K860">
        <v>75</v>
      </c>
      <c r="L860">
        <v>84</v>
      </c>
      <c r="M860">
        <v>92</v>
      </c>
      <c r="N860">
        <v>112</v>
      </c>
      <c r="O860">
        <v>122</v>
      </c>
      <c r="P860">
        <v>133</v>
      </c>
      <c r="Q860">
        <v>141</v>
      </c>
      <c r="R860">
        <v>150</v>
      </c>
    </row>
    <row r="861" spans="1:30">
      <c r="A861" t="s">
        <v>3763</v>
      </c>
      <c r="B861" s="1">
        <v>44027</v>
      </c>
      <c r="C861" s="1">
        <v>43965</v>
      </c>
      <c r="F861">
        <v>10</v>
      </c>
      <c r="G861">
        <v>21</v>
      </c>
      <c r="H861">
        <v>30</v>
      </c>
      <c r="I861">
        <v>45</v>
      </c>
    </row>
    <row r="862" spans="1:30">
      <c r="A862" t="s">
        <v>3767</v>
      </c>
      <c r="B862" s="1">
        <v>43979</v>
      </c>
      <c r="C862" s="1">
        <v>43965</v>
      </c>
      <c r="F862">
        <v>11</v>
      </c>
      <c r="G862">
        <v>21</v>
      </c>
      <c r="H862">
        <v>30</v>
      </c>
      <c r="I862">
        <v>41</v>
      </c>
    </row>
    <row r="863" spans="1:30">
      <c r="A863" t="s">
        <v>3773</v>
      </c>
      <c r="B863" s="1">
        <v>44013</v>
      </c>
      <c r="C863" s="1">
        <v>43997</v>
      </c>
      <c r="F863">
        <v>7</v>
      </c>
      <c r="G863">
        <v>24</v>
      </c>
    </row>
    <row r="864" spans="1:30">
      <c r="A864" t="s">
        <v>3775</v>
      </c>
      <c r="B864" s="1">
        <v>43999</v>
      </c>
      <c r="C864" s="1">
        <v>43922</v>
      </c>
      <c r="F864">
        <v>13</v>
      </c>
      <c r="G864">
        <v>21</v>
      </c>
      <c r="H864">
        <v>30</v>
      </c>
      <c r="I864">
        <v>40</v>
      </c>
      <c r="J864">
        <v>49</v>
      </c>
      <c r="K864">
        <v>60</v>
      </c>
      <c r="L864">
        <v>69</v>
      </c>
      <c r="M864">
        <v>75</v>
      </c>
    </row>
    <row r="865" spans="1:12">
      <c r="A865" t="s">
        <v>3779</v>
      </c>
      <c r="B865" s="1">
        <v>43873</v>
      </c>
      <c r="C865" s="1">
        <v>43958</v>
      </c>
      <c r="F865">
        <v>5</v>
      </c>
      <c r="G865">
        <v>24</v>
      </c>
      <c r="H865">
        <v>30</v>
      </c>
      <c r="I865">
        <v>35</v>
      </c>
      <c r="J865">
        <v>43</v>
      </c>
      <c r="K865">
        <v>54</v>
      </c>
    </row>
    <row r="866" spans="1:12">
      <c r="A866" t="s">
        <v>3785</v>
      </c>
      <c r="B866" s="1">
        <v>43998</v>
      </c>
      <c r="C866" s="1">
        <v>44008</v>
      </c>
      <c r="F866">
        <v>8</v>
      </c>
      <c r="G866">
        <v>15</v>
      </c>
      <c r="H866">
        <v>21</v>
      </c>
    </row>
    <row r="867" spans="1:12">
      <c r="A867" t="s">
        <v>3787</v>
      </c>
      <c r="B867" s="1">
        <v>44001</v>
      </c>
      <c r="C867" s="1">
        <v>43973</v>
      </c>
      <c r="F867">
        <v>15</v>
      </c>
      <c r="G867">
        <v>23</v>
      </c>
      <c r="H867">
        <v>35</v>
      </c>
      <c r="I867">
        <v>45</v>
      </c>
    </row>
    <row r="868" spans="1:12">
      <c r="A868" t="s">
        <v>3790</v>
      </c>
      <c r="B868" s="1">
        <v>43760</v>
      </c>
      <c r="C868" s="1">
        <v>44021</v>
      </c>
      <c r="F868">
        <v>7</v>
      </c>
      <c r="G868">
        <v>12</v>
      </c>
    </row>
    <row r="869" spans="1:12">
      <c r="A869" t="s">
        <v>3794</v>
      </c>
      <c r="B869" s="1">
        <v>43657</v>
      </c>
      <c r="C869" s="1">
        <v>44026</v>
      </c>
      <c r="F869">
        <v>6</v>
      </c>
    </row>
    <row r="870" spans="1:12">
      <c r="A870" t="s">
        <v>3798</v>
      </c>
      <c r="B870" s="1">
        <v>44005</v>
      </c>
      <c r="C870" s="1">
        <v>43997</v>
      </c>
      <c r="F870">
        <v>28</v>
      </c>
    </row>
    <row r="871" spans="1:12">
      <c r="A871" t="s">
        <v>3799</v>
      </c>
      <c r="B871" s="1">
        <v>43998</v>
      </c>
      <c r="C871" s="1">
        <v>43965</v>
      </c>
      <c r="F871">
        <v>21</v>
      </c>
      <c r="G871">
        <v>29</v>
      </c>
      <c r="H871">
        <v>33</v>
      </c>
      <c r="I871">
        <v>39</v>
      </c>
      <c r="J871">
        <v>49</v>
      </c>
    </row>
    <row r="872" spans="1:12">
      <c r="A872" t="s">
        <v>3803</v>
      </c>
      <c r="B872" s="1">
        <v>43949</v>
      </c>
      <c r="C872" s="1">
        <v>44021</v>
      </c>
      <c r="F872">
        <v>7</v>
      </c>
      <c r="G872">
        <v>12</v>
      </c>
    </row>
    <row r="873" spans="1:12">
      <c r="A873" t="s">
        <v>3807</v>
      </c>
      <c r="B873" s="1">
        <v>43987</v>
      </c>
      <c r="C873" s="1">
        <v>43965</v>
      </c>
      <c r="F873">
        <v>21</v>
      </c>
      <c r="G873">
        <v>28</v>
      </c>
      <c r="H873">
        <v>41</v>
      </c>
    </row>
    <row r="874" spans="1:12">
      <c r="A874" t="s">
        <v>3810</v>
      </c>
      <c r="B874" s="1">
        <v>43969</v>
      </c>
      <c r="C874" s="1">
        <v>43965</v>
      </c>
      <c r="F874">
        <v>21</v>
      </c>
      <c r="G874">
        <v>30</v>
      </c>
    </row>
    <row r="875" spans="1:12">
      <c r="A875" t="s">
        <v>3814</v>
      </c>
      <c r="B875" s="1">
        <v>43969</v>
      </c>
      <c r="C875" s="1">
        <v>43965</v>
      </c>
      <c r="F875">
        <v>5</v>
      </c>
      <c r="G875">
        <v>21</v>
      </c>
      <c r="H875">
        <v>30</v>
      </c>
      <c r="I875">
        <v>47</v>
      </c>
    </row>
    <row r="876" spans="1:12">
      <c r="A876" t="s">
        <v>3820</v>
      </c>
      <c r="B876" s="1">
        <v>44000</v>
      </c>
      <c r="C876" s="1">
        <v>43987</v>
      </c>
      <c r="F876">
        <v>12</v>
      </c>
      <c r="G876">
        <v>25</v>
      </c>
    </row>
    <row r="877" spans="1:12">
      <c r="A877" t="s">
        <v>3823</v>
      </c>
      <c r="B877" s="1">
        <v>43810</v>
      </c>
      <c r="C877" s="1">
        <v>43955</v>
      </c>
      <c r="F877">
        <v>7</v>
      </c>
      <c r="G877">
        <v>12</v>
      </c>
      <c r="H877">
        <v>18</v>
      </c>
      <c r="I877">
        <v>29</v>
      </c>
      <c r="J877">
        <v>40</v>
      </c>
      <c r="K877">
        <v>48</v>
      </c>
    </row>
    <row r="878" spans="1:12">
      <c r="A878" t="s">
        <v>3830</v>
      </c>
      <c r="B878" s="1">
        <v>43916</v>
      </c>
      <c r="C878" s="1">
        <v>43965</v>
      </c>
      <c r="F878">
        <v>12</v>
      </c>
      <c r="G878">
        <v>21</v>
      </c>
      <c r="H878">
        <v>41</v>
      </c>
      <c r="I878">
        <v>51</v>
      </c>
    </row>
    <row r="879" spans="1:12">
      <c r="A879" t="s">
        <v>3836</v>
      </c>
      <c r="B879" s="1">
        <v>43993</v>
      </c>
      <c r="C879" s="1">
        <v>43964</v>
      </c>
      <c r="F879">
        <v>12</v>
      </c>
      <c r="G879">
        <v>50</v>
      </c>
    </row>
    <row r="880" spans="1:12">
      <c r="A880" t="s">
        <v>3840</v>
      </c>
      <c r="B880" s="1">
        <v>43916</v>
      </c>
      <c r="C880" s="1">
        <v>43924</v>
      </c>
      <c r="F880">
        <v>7</v>
      </c>
      <c r="G880">
        <v>11</v>
      </c>
      <c r="H880">
        <v>16</v>
      </c>
      <c r="I880">
        <v>28</v>
      </c>
      <c r="J880">
        <v>54</v>
      </c>
      <c r="K880">
        <v>72</v>
      </c>
      <c r="L880">
        <v>77</v>
      </c>
    </row>
    <row r="881" spans="1:31">
      <c r="A881" t="s">
        <v>3847</v>
      </c>
      <c r="B881" s="1">
        <v>43962</v>
      </c>
      <c r="C881" s="1">
        <v>44022</v>
      </c>
      <c r="F881">
        <v>12</v>
      </c>
    </row>
    <row r="882" spans="1:31">
      <c r="A882" t="s">
        <v>3850</v>
      </c>
      <c r="B882" s="1">
        <v>43998</v>
      </c>
      <c r="C882" s="1">
        <v>44007</v>
      </c>
      <c r="F882">
        <v>9</v>
      </c>
    </row>
    <row r="883" spans="1:31">
      <c r="A883" t="s">
        <v>3853</v>
      </c>
      <c r="B883" s="1">
        <v>43998</v>
      </c>
      <c r="C883" s="1">
        <v>43965</v>
      </c>
      <c r="F883">
        <v>21</v>
      </c>
      <c r="G883">
        <v>30</v>
      </c>
      <c r="H883">
        <v>41</v>
      </c>
    </row>
    <row r="884" spans="1:31">
      <c r="A884" t="s">
        <v>3855</v>
      </c>
      <c r="B884" s="1">
        <v>43916</v>
      </c>
      <c r="C884" s="1">
        <v>43889</v>
      </c>
      <c r="F884">
        <v>14</v>
      </c>
      <c r="G884">
        <v>25</v>
      </c>
      <c r="H884">
        <v>32</v>
      </c>
      <c r="I884">
        <v>45</v>
      </c>
      <c r="J884">
        <v>53</v>
      </c>
      <c r="K884">
        <v>72</v>
      </c>
      <c r="L884">
        <v>84</v>
      </c>
      <c r="M884">
        <v>94</v>
      </c>
    </row>
    <row r="885" spans="1:31">
      <c r="A885" t="s">
        <v>3862</v>
      </c>
      <c r="B885" s="1">
        <v>43978</v>
      </c>
      <c r="C885" s="1">
        <v>43965</v>
      </c>
      <c r="F885">
        <v>10</v>
      </c>
      <c r="G885">
        <v>21</v>
      </c>
      <c r="H885">
        <v>30</v>
      </c>
      <c r="I885">
        <v>45</v>
      </c>
    </row>
    <row r="886" spans="1:31">
      <c r="A886" t="s">
        <v>3866</v>
      </c>
      <c r="B886" s="1">
        <v>43972</v>
      </c>
      <c r="C886" s="1">
        <v>43965</v>
      </c>
      <c r="F886">
        <v>21</v>
      </c>
      <c r="G886">
        <v>31</v>
      </c>
      <c r="H886">
        <v>40</v>
      </c>
      <c r="I886">
        <v>50</v>
      </c>
    </row>
    <row r="887" spans="1:31">
      <c r="A887" t="s">
        <v>3872</v>
      </c>
      <c r="B887" s="1">
        <v>44005</v>
      </c>
      <c r="C887" s="1">
        <v>44008</v>
      </c>
      <c r="F887">
        <v>11</v>
      </c>
      <c r="G887">
        <v>15</v>
      </c>
      <c r="H887">
        <v>21</v>
      </c>
    </row>
    <row r="888" spans="1:31">
      <c r="A888" t="s">
        <v>3875</v>
      </c>
      <c r="B888" s="1">
        <v>43979</v>
      </c>
      <c r="C888" s="1">
        <v>43965</v>
      </c>
      <c r="F888">
        <v>11</v>
      </c>
      <c r="G888">
        <v>21</v>
      </c>
      <c r="H888">
        <v>30</v>
      </c>
      <c r="I888">
        <v>38</v>
      </c>
    </row>
    <row r="889" spans="1:31">
      <c r="A889" t="s">
        <v>3881</v>
      </c>
      <c r="B889" s="1">
        <v>43962</v>
      </c>
      <c r="C889" s="1">
        <v>44000</v>
      </c>
      <c r="F889">
        <v>6</v>
      </c>
      <c r="G889">
        <v>14</v>
      </c>
    </row>
    <row r="890" spans="1:31">
      <c r="A890" t="s">
        <v>3885</v>
      </c>
      <c r="B890" s="1">
        <v>44005</v>
      </c>
      <c r="C890" s="1">
        <v>43682</v>
      </c>
      <c r="F890">
        <v>7</v>
      </c>
      <c r="G890">
        <v>15</v>
      </c>
      <c r="H890">
        <v>28</v>
      </c>
      <c r="I890">
        <v>41</v>
      </c>
      <c r="J890">
        <v>56</v>
      </c>
      <c r="K890">
        <v>78</v>
      </c>
      <c r="L890">
        <v>84</v>
      </c>
      <c r="M890">
        <v>91</v>
      </c>
      <c r="N890">
        <v>103</v>
      </c>
      <c r="O890">
        <v>120</v>
      </c>
      <c r="P890">
        <v>124</v>
      </c>
      <c r="Q890">
        <v>132</v>
      </c>
      <c r="R890">
        <v>143</v>
      </c>
      <c r="S890">
        <v>156</v>
      </c>
      <c r="T890">
        <v>168</v>
      </c>
      <c r="U890">
        <v>173</v>
      </c>
      <c r="V890">
        <v>179</v>
      </c>
      <c r="W890">
        <v>188</v>
      </c>
      <c r="X890">
        <v>196</v>
      </c>
      <c r="Y890">
        <v>204</v>
      </c>
      <c r="Z890">
        <v>216</v>
      </c>
      <c r="AA890">
        <v>227</v>
      </c>
      <c r="AB890">
        <v>237</v>
      </c>
      <c r="AC890">
        <v>245</v>
      </c>
    </row>
    <row r="891" spans="1:31">
      <c r="A891" t="s">
        <v>3889</v>
      </c>
      <c r="B891" s="1">
        <v>43998</v>
      </c>
      <c r="C891" s="1">
        <v>44022</v>
      </c>
      <c r="F891">
        <v>12</v>
      </c>
    </row>
    <row r="892" spans="1:31">
      <c r="A892" t="s">
        <v>3890</v>
      </c>
      <c r="B892" s="1">
        <v>43942</v>
      </c>
      <c r="C892" s="1">
        <v>44008</v>
      </c>
      <c r="F892">
        <v>21</v>
      </c>
    </row>
    <row r="893" spans="1:31">
      <c r="A893" t="s">
        <v>3894</v>
      </c>
      <c r="B893" s="1">
        <v>43627</v>
      </c>
      <c r="C893" s="1">
        <v>43964</v>
      </c>
      <c r="F893">
        <v>7</v>
      </c>
      <c r="G893">
        <v>11</v>
      </c>
      <c r="H893">
        <v>21</v>
      </c>
      <c r="I893">
        <v>42</v>
      </c>
      <c r="J893">
        <v>50</v>
      </c>
    </row>
    <row r="894" spans="1:31">
      <c r="A894" t="s">
        <v>3901</v>
      </c>
      <c r="B894" s="1">
        <v>44014</v>
      </c>
      <c r="C894" s="1">
        <v>43682</v>
      </c>
      <c r="F894">
        <v>7</v>
      </c>
      <c r="G894">
        <v>14</v>
      </c>
      <c r="H894">
        <v>25</v>
      </c>
      <c r="I894">
        <v>31</v>
      </c>
      <c r="J894">
        <v>42</v>
      </c>
      <c r="K894">
        <v>56</v>
      </c>
      <c r="L894">
        <v>65</v>
      </c>
      <c r="M894">
        <v>69</v>
      </c>
      <c r="N894">
        <v>78</v>
      </c>
      <c r="O894">
        <v>84</v>
      </c>
      <c r="P894">
        <v>90</v>
      </c>
      <c r="Q894">
        <v>103</v>
      </c>
      <c r="R894">
        <v>120</v>
      </c>
      <c r="S894">
        <v>124</v>
      </c>
      <c r="T894">
        <v>143</v>
      </c>
      <c r="U894">
        <v>156</v>
      </c>
      <c r="V894">
        <v>168</v>
      </c>
      <c r="W894">
        <v>175</v>
      </c>
      <c r="X894">
        <v>179</v>
      </c>
      <c r="Y894">
        <v>188</v>
      </c>
      <c r="Z894">
        <v>196</v>
      </c>
      <c r="AA894">
        <v>204</v>
      </c>
      <c r="AB894">
        <v>210</v>
      </c>
      <c r="AC894">
        <v>217</v>
      </c>
      <c r="AD894">
        <v>227</v>
      </c>
      <c r="AE894">
        <v>237</v>
      </c>
    </row>
    <row r="895" spans="1:31">
      <c r="A895" t="s">
        <v>3905</v>
      </c>
      <c r="B895" s="1">
        <v>43887</v>
      </c>
      <c r="C895" s="1">
        <v>43908</v>
      </c>
      <c r="F895">
        <v>13</v>
      </c>
      <c r="G895">
        <v>21</v>
      </c>
      <c r="H895">
        <v>30</v>
      </c>
      <c r="I895">
        <v>54</v>
      </c>
      <c r="J895">
        <v>76</v>
      </c>
      <c r="K895">
        <v>84</v>
      </c>
      <c r="L895">
        <v>88</v>
      </c>
    </row>
    <row r="896" spans="1:31">
      <c r="A896" t="s">
        <v>3911</v>
      </c>
      <c r="B896" s="1">
        <v>44006</v>
      </c>
      <c r="C896" s="1">
        <v>43889</v>
      </c>
      <c r="F896">
        <v>16</v>
      </c>
      <c r="G896">
        <v>36</v>
      </c>
      <c r="H896">
        <v>46</v>
      </c>
      <c r="I896">
        <v>53</v>
      </c>
      <c r="J896">
        <v>72</v>
      </c>
      <c r="K896">
        <v>77</v>
      </c>
      <c r="L896">
        <v>85</v>
      </c>
      <c r="M896">
        <v>91</v>
      </c>
    </row>
    <row r="897" spans="1:20">
      <c r="A897" t="s">
        <v>3918</v>
      </c>
      <c r="B897" s="1">
        <v>43998</v>
      </c>
      <c r="C897" s="1">
        <v>44021</v>
      </c>
      <c r="F897">
        <v>7</v>
      </c>
      <c r="G897">
        <v>12</v>
      </c>
    </row>
    <row r="898" spans="1:20">
      <c r="A898" t="s">
        <v>3922</v>
      </c>
      <c r="B898" s="1">
        <v>44005</v>
      </c>
      <c r="C898" s="1">
        <v>43944</v>
      </c>
      <c r="F898">
        <v>9</v>
      </c>
      <c r="G898">
        <v>15</v>
      </c>
      <c r="H898">
        <v>21</v>
      </c>
      <c r="I898">
        <v>25</v>
      </c>
      <c r="J898">
        <v>36</v>
      </c>
      <c r="K898">
        <v>41</v>
      </c>
      <c r="L898">
        <v>45</v>
      </c>
      <c r="M898">
        <v>56</v>
      </c>
      <c r="N898">
        <v>60</v>
      </c>
      <c r="O898">
        <v>65</v>
      </c>
    </row>
    <row r="899" spans="1:20">
      <c r="A899" t="s">
        <v>3928</v>
      </c>
      <c r="B899" s="1">
        <v>43992</v>
      </c>
      <c r="C899" s="1">
        <v>43965</v>
      </c>
      <c r="F899">
        <v>19</v>
      </c>
      <c r="G899">
        <v>28</v>
      </c>
      <c r="H899">
        <v>48</v>
      </c>
    </row>
    <row r="900" spans="1:20">
      <c r="A900" t="s">
        <v>3934</v>
      </c>
      <c r="B900" s="1">
        <v>43941</v>
      </c>
      <c r="C900" s="1">
        <v>43945</v>
      </c>
      <c r="F900">
        <v>15</v>
      </c>
      <c r="G900">
        <v>24</v>
      </c>
      <c r="H900">
        <v>35</v>
      </c>
      <c r="I900">
        <v>44</v>
      </c>
      <c r="J900">
        <v>54</v>
      </c>
      <c r="K900">
        <v>63</v>
      </c>
    </row>
    <row r="901" spans="1:20">
      <c r="A901" t="s">
        <v>3941</v>
      </c>
      <c r="B901" s="1">
        <v>43983</v>
      </c>
      <c r="C901" s="1">
        <v>44021</v>
      </c>
      <c r="F901">
        <v>7</v>
      </c>
    </row>
    <row r="902" spans="1:20">
      <c r="A902" t="s">
        <v>3945</v>
      </c>
      <c r="B902" s="1">
        <v>43998</v>
      </c>
      <c r="C902" s="1">
        <v>44021</v>
      </c>
      <c r="F902">
        <v>7</v>
      </c>
    </row>
    <row r="903" spans="1:20">
      <c r="A903" t="s">
        <v>3946</v>
      </c>
      <c r="B903" s="1">
        <v>44005</v>
      </c>
      <c r="C903" s="1">
        <v>44021</v>
      </c>
      <c r="F903">
        <v>7</v>
      </c>
    </row>
    <row r="904" spans="1:20">
      <c r="A904" t="s">
        <v>3947</v>
      </c>
      <c r="B904" s="1">
        <v>44027</v>
      </c>
      <c r="C904" s="1">
        <v>44021</v>
      </c>
      <c r="F904">
        <v>7</v>
      </c>
    </row>
    <row r="905" spans="1:20">
      <c r="A905" t="s">
        <v>3948</v>
      </c>
      <c r="B905" s="1">
        <v>44005</v>
      </c>
      <c r="C905" s="1">
        <v>43965</v>
      </c>
      <c r="F905">
        <v>10</v>
      </c>
      <c r="G905">
        <v>21</v>
      </c>
      <c r="H905">
        <v>30</v>
      </c>
      <c r="I905">
        <v>41</v>
      </c>
      <c r="J905">
        <v>49</v>
      </c>
    </row>
    <row r="906" spans="1:20">
      <c r="A906" t="s">
        <v>3951</v>
      </c>
      <c r="B906" s="1">
        <v>43978</v>
      </c>
      <c r="C906" s="1">
        <v>43888</v>
      </c>
      <c r="F906">
        <v>14</v>
      </c>
      <c r="G906">
        <v>25</v>
      </c>
      <c r="H906">
        <v>40</v>
      </c>
      <c r="I906">
        <v>48</v>
      </c>
      <c r="J906">
        <v>73</v>
      </c>
      <c r="K906">
        <v>80</v>
      </c>
      <c r="L906">
        <v>84</v>
      </c>
      <c r="M906">
        <v>93</v>
      </c>
    </row>
    <row r="907" spans="1:20">
      <c r="A907" t="s">
        <v>3958</v>
      </c>
      <c r="B907" s="1">
        <v>44005</v>
      </c>
      <c r="C907" s="1">
        <v>43936</v>
      </c>
      <c r="F907">
        <v>15</v>
      </c>
      <c r="G907">
        <v>21</v>
      </c>
      <c r="H907">
        <v>42</v>
      </c>
      <c r="I907">
        <v>50</v>
      </c>
      <c r="J907">
        <v>59</v>
      </c>
    </row>
    <row r="908" spans="1:20">
      <c r="A908" t="s">
        <v>3962</v>
      </c>
      <c r="B908" s="1">
        <v>43964</v>
      </c>
      <c r="C908" s="1">
        <v>43924</v>
      </c>
      <c r="F908">
        <v>16</v>
      </c>
      <c r="G908">
        <v>28</v>
      </c>
      <c r="H908">
        <v>36</v>
      </c>
      <c r="I908">
        <v>54</v>
      </c>
      <c r="J908">
        <v>61</v>
      </c>
      <c r="K908">
        <v>77</v>
      </c>
    </row>
    <row r="909" spans="1:20">
      <c r="A909" t="s">
        <v>3969</v>
      </c>
      <c r="B909" s="1">
        <v>43998</v>
      </c>
      <c r="C909" s="1">
        <v>43740</v>
      </c>
      <c r="F909">
        <v>12</v>
      </c>
      <c r="G909">
        <v>21</v>
      </c>
      <c r="H909">
        <v>35</v>
      </c>
      <c r="I909">
        <v>43</v>
      </c>
      <c r="J909">
        <v>62</v>
      </c>
      <c r="K909">
        <v>69</v>
      </c>
      <c r="L909">
        <v>102</v>
      </c>
      <c r="M909">
        <v>115</v>
      </c>
      <c r="N909">
        <v>123</v>
      </c>
      <c r="O909">
        <v>138</v>
      </c>
      <c r="P909">
        <v>147</v>
      </c>
      <c r="Q909">
        <v>155</v>
      </c>
      <c r="R909">
        <v>165</v>
      </c>
      <c r="S909">
        <v>176</v>
      </c>
      <c r="T909">
        <v>196</v>
      </c>
    </row>
    <row r="910" spans="1:20">
      <c r="A910" t="s">
        <v>3973</v>
      </c>
      <c r="B910" s="1">
        <v>44005</v>
      </c>
      <c r="C910" s="1">
        <v>43923</v>
      </c>
      <c r="F910">
        <v>8</v>
      </c>
      <c r="G910">
        <v>21</v>
      </c>
      <c r="H910">
        <v>37</v>
      </c>
      <c r="I910">
        <v>50</v>
      </c>
      <c r="J910">
        <v>54</v>
      </c>
      <c r="K910">
        <v>60</v>
      </c>
      <c r="L910">
        <v>70</v>
      </c>
      <c r="M910">
        <v>78</v>
      </c>
    </row>
    <row r="911" spans="1:20">
      <c r="A911" t="s">
        <v>3976</v>
      </c>
      <c r="B911" s="1">
        <v>44018</v>
      </c>
      <c r="C911" s="1">
        <v>43993</v>
      </c>
      <c r="F911">
        <v>12</v>
      </c>
      <c r="G911">
        <v>24</v>
      </c>
    </row>
    <row r="912" spans="1:20">
      <c r="A912" t="s">
        <v>3978</v>
      </c>
      <c r="B912" s="1">
        <v>43977</v>
      </c>
      <c r="C912" s="1">
        <v>43949</v>
      </c>
      <c r="F912">
        <v>13</v>
      </c>
      <c r="G912">
        <v>40</v>
      </c>
      <c r="H912">
        <v>50</v>
      </c>
      <c r="I912">
        <v>63</v>
      </c>
    </row>
    <row r="913" spans="1:14">
      <c r="A913" t="s">
        <v>3985</v>
      </c>
      <c r="B913" s="1">
        <v>43998</v>
      </c>
      <c r="C913" s="1">
        <v>44007</v>
      </c>
      <c r="F913">
        <v>12</v>
      </c>
    </row>
    <row r="914" spans="1:14">
      <c r="A914" t="s">
        <v>3986</v>
      </c>
      <c r="B914" s="1">
        <v>43867</v>
      </c>
      <c r="C914" s="1">
        <v>44021</v>
      </c>
      <c r="F914">
        <v>7</v>
      </c>
    </row>
    <row r="915" spans="1:14">
      <c r="A915" t="s">
        <v>3990</v>
      </c>
      <c r="B915" s="1">
        <v>43987</v>
      </c>
      <c r="C915" s="1">
        <v>43965</v>
      </c>
      <c r="F915">
        <v>21</v>
      </c>
      <c r="G915">
        <v>30</v>
      </c>
      <c r="H915">
        <v>41</v>
      </c>
    </row>
    <row r="916" spans="1:14">
      <c r="A916" t="s">
        <v>3994</v>
      </c>
      <c r="B916" s="1">
        <v>43987</v>
      </c>
      <c r="C916" s="1">
        <v>43909</v>
      </c>
      <c r="F916">
        <v>11</v>
      </c>
      <c r="G916">
        <v>24</v>
      </c>
      <c r="H916">
        <v>33</v>
      </c>
      <c r="I916">
        <v>39</v>
      </c>
      <c r="J916">
        <v>60</v>
      </c>
      <c r="K916">
        <v>68</v>
      </c>
      <c r="L916">
        <v>77</v>
      </c>
      <c r="M916">
        <v>86</v>
      </c>
    </row>
    <row r="917" spans="1:14">
      <c r="A917" t="s">
        <v>3998</v>
      </c>
      <c r="B917" s="1">
        <v>43935</v>
      </c>
      <c r="C917" s="1">
        <v>43952</v>
      </c>
      <c r="F917">
        <v>6</v>
      </c>
      <c r="G917">
        <v>17</v>
      </c>
      <c r="H917">
        <v>24</v>
      </c>
      <c r="I917">
        <v>30</v>
      </c>
    </row>
    <row r="918" spans="1:14">
      <c r="A918" t="s">
        <v>4005</v>
      </c>
      <c r="B918" s="1">
        <v>44012</v>
      </c>
      <c r="C918" s="1">
        <v>43937</v>
      </c>
      <c r="F918">
        <v>12</v>
      </c>
      <c r="G918">
        <v>30</v>
      </c>
      <c r="H918">
        <v>41</v>
      </c>
      <c r="I918">
        <v>48</v>
      </c>
      <c r="J918">
        <v>58</v>
      </c>
    </row>
    <row r="919" spans="1:14">
      <c r="A919" t="s">
        <v>4009</v>
      </c>
      <c r="B919" s="1">
        <v>43998</v>
      </c>
      <c r="C919" s="1">
        <v>43889</v>
      </c>
      <c r="F919">
        <v>14</v>
      </c>
      <c r="G919">
        <v>25</v>
      </c>
      <c r="H919">
        <v>36</v>
      </c>
      <c r="I919">
        <v>45</v>
      </c>
      <c r="J919">
        <v>53</v>
      </c>
      <c r="K919">
        <v>72</v>
      </c>
      <c r="L919">
        <v>84</v>
      </c>
      <c r="M919">
        <v>94</v>
      </c>
      <c r="N919">
        <v>102</v>
      </c>
    </row>
    <row r="920" spans="1:14">
      <c r="A920" t="s">
        <v>4013</v>
      </c>
      <c r="B920" s="1">
        <v>43979</v>
      </c>
      <c r="C920" s="1">
        <v>43945</v>
      </c>
      <c r="F920">
        <v>14</v>
      </c>
      <c r="G920">
        <v>24</v>
      </c>
      <c r="H920">
        <v>34</v>
      </c>
      <c r="I920">
        <v>42</v>
      </c>
      <c r="J920">
        <v>52</v>
      </c>
    </row>
    <row r="921" spans="1:14">
      <c r="A921" t="s">
        <v>4019</v>
      </c>
      <c r="B921" s="1">
        <v>44004</v>
      </c>
      <c r="C921" s="1">
        <v>44026</v>
      </c>
      <c r="F921">
        <v>9</v>
      </c>
    </row>
    <row r="922" spans="1:14">
      <c r="A922" t="s">
        <v>4021</v>
      </c>
      <c r="B922" s="1">
        <v>43696</v>
      </c>
      <c r="C922" s="1">
        <v>44006</v>
      </c>
      <c r="F922">
        <v>8</v>
      </c>
      <c r="G922">
        <v>12</v>
      </c>
      <c r="H922">
        <v>21</v>
      </c>
    </row>
    <row r="923" spans="1:14">
      <c r="A923" t="s">
        <v>4026</v>
      </c>
      <c r="B923" s="1">
        <v>43985</v>
      </c>
      <c r="C923" s="1">
        <v>44001</v>
      </c>
      <c r="F923">
        <v>5</v>
      </c>
      <c r="G923">
        <v>14</v>
      </c>
      <c r="H923">
        <v>18</v>
      </c>
    </row>
    <row r="924" spans="1:14">
      <c r="A924" t="s">
        <v>4030</v>
      </c>
      <c r="B924" s="1">
        <v>43921</v>
      </c>
      <c r="C924" s="1">
        <v>44021</v>
      </c>
      <c r="F924">
        <v>7</v>
      </c>
    </row>
    <row r="925" spans="1:14">
      <c r="A925" t="s">
        <v>4034</v>
      </c>
      <c r="B925" s="1">
        <v>43987</v>
      </c>
      <c r="C925" s="1">
        <v>44004</v>
      </c>
      <c r="F925">
        <v>12</v>
      </c>
      <c r="G925">
        <v>24</v>
      </c>
    </row>
    <row r="926" spans="1:14">
      <c r="A926" t="s">
        <v>4037</v>
      </c>
      <c r="B926" s="1">
        <v>43910</v>
      </c>
      <c r="C926" s="1">
        <v>44022</v>
      </c>
      <c r="F926">
        <v>12</v>
      </c>
    </row>
    <row r="927" spans="1:14">
      <c r="A927" t="s">
        <v>4041</v>
      </c>
      <c r="B927" s="1">
        <v>43978</v>
      </c>
      <c r="C927" s="1">
        <v>44007</v>
      </c>
      <c r="F927">
        <v>9</v>
      </c>
      <c r="G927">
        <v>14</v>
      </c>
    </row>
    <row r="928" spans="1:14">
      <c r="A928" t="s">
        <v>4044</v>
      </c>
      <c r="B928" s="1">
        <v>43998</v>
      </c>
      <c r="C928" s="1">
        <v>43936</v>
      </c>
      <c r="F928">
        <v>4</v>
      </c>
      <c r="G928">
        <v>13</v>
      </c>
      <c r="H928">
        <v>21</v>
      </c>
      <c r="I928">
        <v>42</v>
      </c>
      <c r="J928">
        <v>52</v>
      </c>
      <c r="K928">
        <v>60</v>
      </c>
    </row>
    <row r="929" spans="1:16">
      <c r="A929" t="s">
        <v>4048</v>
      </c>
      <c r="B929" s="1">
        <v>44014</v>
      </c>
      <c r="C929" s="1">
        <v>43965</v>
      </c>
      <c r="F929">
        <v>6</v>
      </c>
      <c r="G929">
        <v>21</v>
      </c>
      <c r="H929">
        <v>30</v>
      </c>
      <c r="I929">
        <v>38</v>
      </c>
    </row>
    <row r="930" spans="1:16">
      <c r="A930" t="s">
        <v>4049</v>
      </c>
      <c r="B930" s="1">
        <v>43948</v>
      </c>
      <c r="C930" s="1">
        <v>44012</v>
      </c>
      <c r="F930">
        <v>15</v>
      </c>
    </row>
    <row r="931" spans="1:16">
      <c r="A931" t="s">
        <v>4053</v>
      </c>
      <c r="B931" s="1">
        <v>43998</v>
      </c>
      <c r="C931" s="1">
        <v>44021</v>
      </c>
      <c r="F931">
        <v>12</v>
      </c>
    </row>
    <row r="932" spans="1:16">
      <c r="A932" t="s">
        <v>4054</v>
      </c>
      <c r="B932" s="1">
        <v>44027</v>
      </c>
      <c r="C932" s="1">
        <v>44008</v>
      </c>
      <c r="F932">
        <v>8</v>
      </c>
      <c r="G932">
        <v>15</v>
      </c>
      <c r="H932">
        <v>21</v>
      </c>
    </row>
    <row r="933" spans="1:16">
      <c r="A933" t="s">
        <v>4055</v>
      </c>
      <c r="B933" s="1">
        <v>43852</v>
      </c>
      <c r="C933" s="1">
        <v>43964</v>
      </c>
      <c r="F933">
        <v>22</v>
      </c>
      <c r="G933">
        <v>33</v>
      </c>
      <c r="H933">
        <v>42</v>
      </c>
    </row>
    <row r="934" spans="1:16">
      <c r="A934" t="s">
        <v>4061</v>
      </c>
      <c r="B934" s="1">
        <v>43949</v>
      </c>
      <c r="C934" s="1">
        <v>43924</v>
      </c>
      <c r="F934">
        <v>12</v>
      </c>
      <c r="G934">
        <v>28</v>
      </c>
      <c r="H934">
        <v>57</v>
      </c>
      <c r="I934">
        <v>66</v>
      </c>
    </row>
    <row r="935" spans="1:16">
      <c r="A935" t="s">
        <v>4068</v>
      </c>
      <c r="B935" s="1">
        <v>44018</v>
      </c>
      <c r="C935" s="1">
        <v>44012</v>
      </c>
      <c r="F935">
        <v>6</v>
      </c>
    </row>
    <row r="936" spans="1:16">
      <c r="A936" t="s">
        <v>4071</v>
      </c>
      <c r="B936" s="1">
        <v>43998</v>
      </c>
      <c r="C936" s="1">
        <v>43973</v>
      </c>
      <c r="F936">
        <v>5</v>
      </c>
      <c r="G936">
        <v>13</v>
      </c>
      <c r="H936">
        <v>35</v>
      </c>
    </row>
    <row r="937" spans="1:16">
      <c r="A937" t="s">
        <v>4075</v>
      </c>
      <c r="B937" s="1">
        <v>44011</v>
      </c>
      <c r="C937" s="1">
        <v>43923</v>
      </c>
      <c r="F937">
        <v>12</v>
      </c>
      <c r="G937">
        <v>21</v>
      </c>
      <c r="H937">
        <v>37</v>
      </c>
      <c r="I937">
        <v>46</v>
      </c>
      <c r="J937">
        <v>70</v>
      </c>
      <c r="K937">
        <v>78</v>
      </c>
    </row>
    <row r="938" spans="1:16">
      <c r="A938" t="s">
        <v>4079</v>
      </c>
      <c r="B938" s="1">
        <v>43984</v>
      </c>
      <c r="C938" s="1">
        <v>43906</v>
      </c>
      <c r="F938">
        <v>14</v>
      </c>
      <c r="G938">
        <v>25</v>
      </c>
      <c r="H938">
        <v>50</v>
      </c>
      <c r="I938">
        <v>55</v>
      </c>
      <c r="J938">
        <v>63</v>
      </c>
      <c r="K938">
        <v>72</v>
      </c>
      <c r="L938">
        <v>83</v>
      </c>
    </row>
    <row r="939" spans="1:16">
      <c r="A939" t="s">
        <v>4085</v>
      </c>
      <c r="B939" s="1">
        <v>43998</v>
      </c>
      <c r="C939" s="1">
        <v>44021</v>
      </c>
      <c r="F939">
        <v>7</v>
      </c>
      <c r="G939">
        <v>12</v>
      </c>
    </row>
    <row r="940" spans="1:16">
      <c r="A940" t="s">
        <v>4086</v>
      </c>
      <c r="B940" s="1">
        <v>43882</v>
      </c>
      <c r="C940" s="1">
        <v>44011</v>
      </c>
      <c r="F940">
        <v>7</v>
      </c>
      <c r="G940">
        <v>18</v>
      </c>
    </row>
    <row r="941" spans="1:16">
      <c r="A941" t="s">
        <v>4090</v>
      </c>
      <c r="B941" s="1">
        <v>43998</v>
      </c>
      <c r="C941" s="1">
        <v>43937</v>
      </c>
      <c r="F941">
        <v>12</v>
      </c>
      <c r="G941">
        <v>20</v>
      </c>
      <c r="H941">
        <v>39</v>
      </c>
      <c r="I941">
        <v>48</v>
      </c>
    </row>
    <row r="942" spans="1:16">
      <c r="A942" t="s">
        <v>4094</v>
      </c>
      <c r="B942" s="1">
        <v>43992</v>
      </c>
      <c r="C942" s="1">
        <v>44006</v>
      </c>
      <c r="F942">
        <v>13</v>
      </c>
      <c r="G942">
        <v>21</v>
      </c>
    </row>
    <row r="943" spans="1:16">
      <c r="A943" t="s">
        <v>4097</v>
      </c>
      <c r="B943" s="1">
        <v>43998</v>
      </c>
      <c r="C943" s="1">
        <v>43871</v>
      </c>
      <c r="F943">
        <v>5</v>
      </c>
      <c r="G943">
        <v>26</v>
      </c>
      <c r="H943">
        <v>36</v>
      </c>
      <c r="I943">
        <v>45</v>
      </c>
      <c r="J943">
        <v>66</v>
      </c>
      <c r="K943">
        <v>72</v>
      </c>
      <c r="L943">
        <v>76</v>
      </c>
      <c r="M943">
        <v>85</v>
      </c>
      <c r="N943">
        <v>98</v>
      </c>
      <c r="O943">
        <v>105</v>
      </c>
      <c r="P943">
        <v>111</v>
      </c>
    </row>
    <row r="944" spans="1:16">
      <c r="A944" t="s">
        <v>4101</v>
      </c>
      <c r="B944" s="1">
        <v>44018</v>
      </c>
      <c r="C944" s="1">
        <v>43964</v>
      </c>
      <c r="F944">
        <v>42</v>
      </c>
    </row>
    <row r="945" spans="1:36">
      <c r="A945" t="s">
        <v>4103</v>
      </c>
      <c r="B945" s="1">
        <v>43987</v>
      </c>
      <c r="C945" s="1">
        <v>43781</v>
      </c>
      <c r="F945">
        <v>10</v>
      </c>
      <c r="G945">
        <v>35</v>
      </c>
      <c r="H945">
        <v>39</v>
      </c>
      <c r="I945">
        <v>57</v>
      </c>
      <c r="J945">
        <v>73</v>
      </c>
      <c r="K945">
        <v>82</v>
      </c>
      <c r="L945">
        <v>89</v>
      </c>
      <c r="M945">
        <v>98</v>
      </c>
      <c r="N945">
        <v>105</v>
      </c>
      <c r="O945">
        <v>109</v>
      </c>
      <c r="P945">
        <v>118</v>
      </c>
      <c r="Q945">
        <v>126</v>
      </c>
      <c r="R945">
        <v>132</v>
      </c>
      <c r="S945">
        <v>145</v>
      </c>
      <c r="T945">
        <v>156</v>
      </c>
      <c r="U945">
        <v>164</v>
      </c>
      <c r="V945">
        <v>175</v>
      </c>
    </row>
    <row r="946" spans="1:36">
      <c r="A946" t="s">
        <v>4107</v>
      </c>
      <c r="B946" s="1">
        <v>43670</v>
      </c>
      <c r="C946" s="1">
        <v>43712</v>
      </c>
      <c r="F946">
        <v>14</v>
      </c>
      <c r="G946">
        <v>21</v>
      </c>
      <c r="H946">
        <v>25</v>
      </c>
      <c r="I946">
        <v>37</v>
      </c>
      <c r="J946">
        <v>56</v>
      </c>
      <c r="K946">
        <v>63</v>
      </c>
      <c r="L946">
        <v>77</v>
      </c>
      <c r="M946">
        <v>85</v>
      </c>
      <c r="N946">
        <v>100</v>
      </c>
      <c r="O946">
        <v>122</v>
      </c>
      <c r="P946">
        <v>135</v>
      </c>
      <c r="Q946">
        <v>155</v>
      </c>
      <c r="R946">
        <v>169</v>
      </c>
      <c r="S946">
        <v>175</v>
      </c>
      <c r="T946">
        <v>181</v>
      </c>
      <c r="U946">
        <v>186</v>
      </c>
      <c r="V946">
        <v>196</v>
      </c>
      <c r="W946">
        <v>204</v>
      </c>
      <c r="X946">
        <v>213</v>
      </c>
      <c r="Y946">
        <v>224</v>
      </c>
    </row>
    <row r="947" spans="1:36">
      <c r="A947" t="s">
        <v>4114</v>
      </c>
      <c r="B947" s="1">
        <v>44005</v>
      </c>
      <c r="C947" s="1">
        <v>44006</v>
      </c>
      <c r="F947">
        <v>10</v>
      </c>
      <c r="G947">
        <v>21</v>
      </c>
    </row>
    <row r="948" spans="1:36">
      <c r="A948" t="s">
        <v>4115</v>
      </c>
      <c r="B948" s="1">
        <v>43782</v>
      </c>
      <c r="C948" s="1">
        <v>43865</v>
      </c>
      <c r="F948">
        <v>30</v>
      </c>
      <c r="G948">
        <v>42</v>
      </c>
      <c r="H948">
        <v>64</v>
      </c>
      <c r="I948">
        <v>70</v>
      </c>
      <c r="J948">
        <v>80</v>
      </c>
      <c r="K948">
        <v>89</v>
      </c>
      <c r="L948">
        <v>102</v>
      </c>
      <c r="M948">
        <v>111</v>
      </c>
      <c r="N948">
        <v>115</v>
      </c>
    </row>
    <row r="949" spans="1:36">
      <c r="A949" t="s">
        <v>4122</v>
      </c>
      <c r="B949" s="1">
        <v>44027</v>
      </c>
      <c r="C949" s="1">
        <v>44013</v>
      </c>
    </row>
    <row r="950" spans="1:36">
      <c r="A950" t="s">
        <v>4123</v>
      </c>
      <c r="B950" s="1">
        <v>43971</v>
      </c>
      <c r="C950" s="1">
        <v>44006</v>
      </c>
      <c r="F950">
        <v>13</v>
      </c>
      <c r="G950">
        <v>21</v>
      </c>
    </row>
    <row r="951" spans="1:36">
      <c r="A951" t="s">
        <v>4126</v>
      </c>
      <c r="B951" s="1">
        <v>43998</v>
      </c>
      <c r="C951" s="1">
        <v>43682</v>
      </c>
      <c r="F951">
        <v>7</v>
      </c>
      <c r="G951">
        <v>14</v>
      </c>
      <c r="H951">
        <v>26</v>
      </c>
      <c r="I951">
        <v>41</v>
      </c>
      <c r="J951">
        <v>45</v>
      </c>
      <c r="K951">
        <v>56</v>
      </c>
      <c r="L951">
        <v>68</v>
      </c>
      <c r="M951">
        <v>78</v>
      </c>
      <c r="N951">
        <v>84</v>
      </c>
      <c r="O951">
        <v>102</v>
      </c>
      <c r="P951">
        <v>120</v>
      </c>
      <c r="Q951">
        <v>130</v>
      </c>
      <c r="R951">
        <v>143</v>
      </c>
      <c r="S951">
        <v>156</v>
      </c>
      <c r="T951">
        <v>168</v>
      </c>
      <c r="U951">
        <v>188</v>
      </c>
      <c r="V951">
        <v>196</v>
      </c>
      <c r="W951">
        <v>202</v>
      </c>
      <c r="X951">
        <v>215</v>
      </c>
      <c r="Y951">
        <v>222</v>
      </c>
      <c r="Z951">
        <v>237</v>
      </c>
      <c r="AA951">
        <v>245</v>
      </c>
    </row>
    <row r="952" spans="1:36">
      <c r="A952" t="s">
        <v>4130</v>
      </c>
      <c r="B952" s="1">
        <v>43962</v>
      </c>
      <c r="C952" s="1">
        <v>43965</v>
      </c>
      <c r="F952">
        <v>21</v>
      </c>
      <c r="G952">
        <v>30</v>
      </c>
      <c r="H952">
        <v>41</v>
      </c>
      <c r="I952">
        <v>49</v>
      </c>
    </row>
    <row r="953" spans="1:36">
      <c r="A953" t="s">
        <v>4133</v>
      </c>
      <c r="B953" s="1">
        <v>43998</v>
      </c>
      <c r="C953" s="1">
        <v>43965</v>
      </c>
      <c r="F953">
        <v>21</v>
      </c>
      <c r="G953">
        <v>30</v>
      </c>
      <c r="H953">
        <v>38</v>
      </c>
      <c r="I953">
        <v>49</v>
      </c>
    </row>
    <row r="954" spans="1:36">
      <c r="A954" t="s">
        <v>4136</v>
      </c>
      <c r="B954" s="1">
        <v>44012</v>
      </c>
      <c r="C954" s="1">
        <v>43641</v>
      </c>
      <c r="F954">
        <v>11</v>
      </c>
      <c r="G954">
        <v>18</v>
      </c>
      <c r="H954">
        <v>22</v>
      </c>
      <c r="I954">
        <v>28</v>
      </c>
      <c r="J954">
        <v>36</v>
      </c>
      <c r="K954">
        <v>44</v>
      </c>
      <c r="L954">
        <v>48</v>
      </c>
      <c r="M954">
        <v>63</v>
      </c>
      <c r="N954">
        <v>70</v>
      </c>
      <c r="O954">
        <v>81</v>
      </c>
      <c r="P954">
        <v>90</v>
      </c>
      <c r="Q954">
        <v>102</v>
      </c>
      <c r="R954">
        <v>112</v>
      </c>
      <c r="S954">
        <v>144</v>
      </c>
      <c r="T954">
        <v>153</v>
      </c>
      <c r="U954">
        <v>158</v>
      </c>
      <c r="V954">
        <v>163</v>
      </c>
      <c r="W954">
        <v>171</v>
      </c>
      <c r="X954">
        <v>180</v>
      </c>
      <c r="Y954">
        <v>187</v>
      </c>
      <c r="Z954">
        <v>192</v>
      </c>
      <c r="AA954">
        <v>196</v>
      </c>
      <c r="AB954">
        <v>203</v>
      </c>
      <c r="AC954">
        <v>207</v>
      </c>
      <c r="AD954">
        <v>216</v>
      </c>
      <c r="AE954">
        <v>224</v>
      </c>
      <c r="AF954">
        <v>234</v>
      </c>
      <c r="AG954">
        <v>245</v>
      </c>
      <c r="AH954">
        <v>254</v>
      </c>
      <c r="AI954">
        <v>262</v>
      </c>
      <c r="AJ954">
        <v>270</v>
      </c>
    </row>
    <row r="955" spans="1:36">
      <c r="A955" t="s">
        <v>4140</v>
      </c>
      <c r="B955" s="1">
        <v>43921</v>
      </c>
      <c r="C955" s="1">
        <v>43969</v>
      </c>
      <c r="F955">
        <v>17</v>
      </c>
      <c r="G955">
        <v>31</v>
      </c>
      <c r="H955">
        <v>42</v>
      </c>
      <c r="I955">
        <v>48</v>
      </c>
    </row>
    <row r="956" spans="1:36">
      <c r="A956" t="s">
        <v>4145</v>
      </c>
      <c r="B956" s="1">
        <v>44012</v>
      </c>
      <c r="C956" s="1">
        <v>43965</v>
      </c>
      <c r="F956">
        <v>10</v>
      </c>
      <c r="G956">
        <v>20</v>
      </c>
      <c r="H956">
        <v>30</v>
      </c>
      <c r="I956">
        <v>40</v>
      </c>
      <c r="J956">
        <v>49</v>
      </c>
    </row>
    <row r="957" spans="1:36">
      <c r="A957" t="s">
        <v>4149</v>
      </c>
      <c r="B957" s="1">
        <v>43987</v>
      </c>
      <c r="C957" s="1">
        <v>44021</v>
      </c>
      <c r="F957">
        <v>7</v>
      </c>
    </row>
    <row r="958" spans="1:36">
      <c r="A958" t="s">
        <v>4150</v>
      </c>
      <c r="B958" s="1">
        <v>43944</v>
      </c>
      <c r="C958" s="1">
        <v>43907</v>
      </c>
      <c r="F958">
        <v>24</v>
      </c>
      <c r="G958">
        <v>33</v>
      </c>
      <c r="H958">
        <v>42</v>
      </c>
      <c r="I958">
        <v>48</v>
      </c>
      <c r="J958">
        <v>67</v>
      </c>
      <c r="K958">
        <v>71</v>
      </c>
    </row>
    <row r="959" spans="1:36">
      <c r="A959" t="s">
        <v>4157</v>
      </c>
      <c r="B959" s="1">
        <v>43978</v>
      </c>
      <c r="C959" s="1">
        <v>43928</v>
      </c>
      <c r="F959">
        <v>12</v>
      </c>
      <c r="G959">
        <v>21</v>
      </c>
      <c r="H959">
        <v>26</v>
      </c>
      <c r="I959">
        <v>36</v>
      </c>
      <c r="J959">
        <v>45</v>
      </c>
      <c r="K959">
        <v>62</v>
      </c>
    </row>
    <row r="960" spans="1:36">
      <c r="A960" t="s">
        <v>4164</v>
      </c>
      <c r="B960" s="1">
        <v>44027</v>
      </c>
      <c r="C960" s="1">
        <v>43994</v>
      </c>
      <c r="F960">
        <v>10</v>
      </c>
      <c r="G960">
        <v>21</v>
      </c>
      <c r="H960">
        <v>25</v>
      </c>
    </row>
    <row r="961" spans="1:26">
      <c r="A961" t="s">
        <v>4165</v>
      </c>
      <c r="B961" s="1">
        <v>43987</v>
      </c>
      <c r="C961" s="1">
        <v>43802</v>
      </c>
      <c r="F961">
        <v>7</v>
      </c>
      <c r="G961">
        <v>40</v>
      </c>
      <c r="H961">
        <v>75</v>
      </c>
      <c r="I961">
        <v>84</v>
      </c>
      <c r="J961">
        <v>95</v>
      </c>
      <c r="K961">
        <v>103</v>
      </c>
      <c r="L961">
        <v>112</v>
      </c>
      <c r="M961">
        <v>122</v>
      </c>
      <c r="N961">
        <v>133</v>
      </c>
      <c r="O961">
        <v>141</v>
      </c>
      <c r="P961">
        <v>150</v>
      </c>
      <c r="Q961">
        <v>161</v>
      </c>
    </row>
    <row r="962" spans="1:26">
      <c r="A962" t="s">
        <v>4171</v>
      </c>
      <c r="B962" s="1">
        <v>43963</v>
      </c>
      <c r="C962" s="1">
        <v>43924</v>
      </c>
      <c r="F962">
        <v>20</v>
      </c>
      <c r="G962">
        <v>28</v>
      </c>
      <c r="H962">
        <v>42</v>
      </c>
      <c r="I962">
        <v>49</v>
      </c>
      <c r="J962">
        <v>55</v>
      </c>
      <c r="K962">
        <v>65</v>
      </c>
      <c r="L962">
        <v>69</v>
      </c>
      <c r="M962">
        <v>77</v>
      </c>
    </row>
    <row r="963" spans="1:26">
      <c r="A963" t="s">
        <v>4178</v>
      </c>
      <c r="B963" s="1">
        <v>44014</v>
      </c>
      <c r="C963" s="1">
        <v>43682</v>
      </c>
      <c r="F963">
        <v>7</v>
      </c>
      <c r="G963">
        <v>17</v>
      </c>
      <c r="H963">
        <v>25</v>
      </c>
      <c r="I963">
        <v>42</v>
      </c>
      <c r="J963">
        <v>56</v>
      </c>
      <c r="K963">
        <v>84</v>
      </c>
      <c r="L963">
        <v>90</v>
      </c>
      <c r="M963">
        <v>103</v>
      </c>
      <c r="N963">
        <v>110</v>
      </c>
      <c r="O963">
        <v>116</v>
      </c>
      <c r="P963">
        <v>124</v>
      </c>
      <c r="Q963">
        <v>143</v>
      </c>
      <c r="R963">
        <v>159</v>
      </c>
      <c r="S963">
        <v>168</v>
      </c>
      <c r="T963">
        <v>176</v>
      </c>
      <c r="U963">
        <v>182</v>
      </c>
      <c r="V963">
        <v>190</v>
      </c>
      <c r="W963">
        <v>196</v>
      </c>
      <c r="X963">
        <v>217</v>
      </c>
      <c r="Y963">
        <v>225</v>
      </c>
      <c r="Z963">
        <v>234</v>
      </c>
    </row>
    <row r="964" spans="1:26">
      <c r="A964" t="s">
        <v>4182</v>
      </c>
      <c r="B964" s="1">
        <v>43985</v>
      </c>
      <c r="C964" s="1">
        <v>43973</v>
      </c>
      <c r="F964">
        <v>15</v>
      </c>
      <c r="G964">
        <v>25</v>
      </c>
      <c r="H964">
        <v>35</v>
      </c>
    </row>
    <row r="965" spans="1:26">
      <c r="A965" t="s">
        <v>4186</v>
      </c>
      <c r="B965" s="1">
        <v>43917</v>
      </c>
      <c r="C965" s="1">
        <v>44013</v>
      </c>
      <c r="F965">
        <v>7</v>
      </c>
      <c r="G965">
        <v>14</v>
      </c>
    </row>
    <row r="966" spans="1:26">
      <c r="A966" t="s">
        <v>4191</v>
      </c>
      <c r="B966" s="1">
        <v>43955</v>
      </c>
      <c r="C966" s="1">
        <v>43965</v>
      </c>
      <c r="F966">
        <v>7</v>
      </c>
      <c r="G966">
        <v>21</v>
      </c>
      <c r="H966">
        <v>26</v>
      </c>
      <c r="I966">
        <v>30</v>
      </c>
      <c r="J966">
        <v>41</v>
      </c>
    </row>
    <row r="967" spans="1:26">
      <c r="A967" t="s">
        <v>4196</v>
      </c>
      <c r="B967" s="1">
        <v>44018</v>
      </c>
      <c r="C967" s="1">
        <v>43902</v>
      </c>
      <c r="F967">
        <v>4</v>
      </c>
      <c r="G967">
        <v>16</v>
      </c>
      <c r="H967">
        <v>24</v>
      </c>
      <c r="I967">
        <v>36</v>
      </c>
      <c r="J967">
        <v>54</v>
      </c>
      <c r="K967">
        <v>63</v>
      </c>
      <c r="L967">
        <v>85</v>
      </c>
      <c r="M967">
        <v>93</v>
      </c>
    </row>
    <row r="968" spans="1:26">
      <c r="A968" t="s">
        <v>4200</v>
      </c>
      <c r="B968" s="1">
        <v>43851</v>
      </c>
      <c r="C968" s="1">
        <v>44021</v>
      </c>
      <c r="F968">
        <v>12</v>
      </c>
    </row>
    <row r="969" spans="1:26">
      <c r="A969" t="s">
        <v>4204</v>
      </c>
      <c r="B969" s="1">
        <v>44018</v>
      </c>
      <c r="C969" s="1">
        <v>43957</v>
      </c>
      <c r="F969">
        <v>16</v>
      </c>
      <c r="G969">
        <v>25</v>
      </c>
      <c r="H969">
        <v>35</v>
      </c>
      <c r="I969">
        <v>45</v>
      </c>
      <c r="J969">
        <v>51</v>
      </c>
    </row>
    <row r="970" spans="1:26">
      <c r="A970" t="s">
        <v>4208</v>
      </c>
      <c r="B970" s="1">
        <v>43998</v>
      </c>
      <c r="C970" s="1">
        <v>43937</v>
      </c>
      <c r="F970">
        <v>14</v>
      </c>
      <c r="G970">
        <v>20</v>
      </c>
      <c r="H970">
        <v>30</v>
      </c>
      <c r="I970">
        <v>39</v>
      </c>
      <c r="J970">
        <v>49</v>
      </c>
      <c r="K970">
        <v>58</v>
      </c>
    </row>
    <row r="971" spans="1:26">
      <c r="A971" t="s">
        <v>4214</v>
      </c>
      <c r="B971" s="1">
        <v>44018</v>
      </c>
      <c r="C971" s="1">
        <v>43922</v>
      </c>
      <c r="F971">
        <v>10</v>
      </c>
      <c r="G971">
        <v>24</v>
      </c>
      <c r="H971">
        <v>30</v>
      </c>
      <c r="I971">
        <v>36</v>
      </c>
      <c r="J971">
        <v>42</v>
      </c>
      <c r="K971">
        <v>49</v>
      </c>
      <c r="L971">
        <v>59</v>
      </c>
      <c r="M971">
        <v>68</v>
      </c>
    </row>
    <row r="972" spans="1:26">
      <c r="A972" t="s">
        <v>4218</v>
      </c>
      <c r="B972" s="1">
        <v>44013</v>
      </c>
      <c r="C972" s="1">
        <v>44021</v>
      </c>
      <c r="F972">
        <v>7</v>
      </c>
      <c r="G972">
        <v>12</v>
      </c>
    </row>
    <row r="973" spans="1:26">
      <c r="A973" t="s">
        <v>4219</v>
      </c>
      <c r="B973" s="1">
        <v>43655</v>
      </c>
      <c r="C973" s="1">
        <v>44006</v>
      </c>
      <c r="F973">
        <v>6</v>
      </c>
      <c r="G973">
        <v>21</v>
      </c>
    </row>
    <row r="974" spans="1:26">
      <c r="A974" t="s">
        <v>4223</v>
      </c>
      <c r="B974" s="1">
        <v>44005</v>
      </c>
      <c r="C974" s="1">
        <v>43958</v>
      </c>
      <c r="F974">
        <v>6</v>
      </c>
      <c r="G974">
        <v>15</v>
      </c>
      <c r="H974">
        <v>35</v>
      </c>
      <c r="I974">
        <v>43</v>
      </c>
    </row>
    <row r="975" spans="1:26">
      <c r="A975" t="s">
        <v>4226</v>
      </c>
      <c r="B975" s="1">
        <v>43998</v>
      </c>
      <c r="C975" s="1">
        <v>43973</v>
      </c>
      <c r="F975">
        <v>4</v>
      </c>
      <c r="G975">
        <v>15</v>
      </c>
      <c r="H975">
        <v>35</v>
      </c>
    </row>
    <row r="976" spans="1:26">
      <c r="A976" t="s">
        <v>4229</v>
      </c>
      <c r="B976" s="1">
        <v>44014</v>
      </c>
      <c r="C976" s="1">
        <v>44007</v>
      </c>
      <c r="F976">
        <v>10</v>
      </c>
      <c r="G976">
        <v>16</v>
      </c>
      <c r="H976">
        <v>21</v>
      </c>
    </row>
    <row r="977" spans="1:19">
      <c r="A977" t="s">
        <v>4232</v>
      </c>
      <c r="B977" s="1">
        <v>44027</v>
      </c>
      <c r="C977" s="1">
        <v>43997</v>
      </c>
      <c r="F977">
        <v>9</v>
      </c>
      <c r="G977">
        <v>28</v>
      </c>
    </row>
    <row r="978" spans="1:19">
      <c r="A978" t="s">
        <v>4234</v>
      </c>
      <c r="B978" s="1">
        <v>43949</v>
      </c>
      <c r="C978" s="1">
        <v>43812</v>
      </c>
      <c r="F978">
        <v>18</v>
      </c>
      <c r="G978">
        <v>34</v>
      </c>
      <c r="H978">
        <v>42</v>
      </c>
      <c r="I978">
        <v>51</v>
      </c>
      <c r="J978">
        <v>60</v>
      </c>
      <c r="K978">
        <v>67</v>
      </c>
      <c r="L978">
        <v>74</v>
      </c>
      <c r="M978">
        <v>84</v>
      </c>
      <c r="N978">
        <v>96</v>
      </c>
      <c r="O978">
        <v>104</v>
      </c>
      <c r="P978">
        <v>114</v>
      </c>
      <c r="Q978">
        <v>125</v>
      </c>
      <c r="R978">
        <v>133</v>
      </c>
      <c r="S978">
        <v>142</v>
      </c>
    </row>
    <row r="979" spans="1:19">
      <c r="A979" t="s">
        <v>4241</v>
      </c>
      <c r="B979" s="1">
        <v>43935</v>
      </c>
      <c r="C979" s="1">
        <v>43952</v>
      </c>
      <c r="F979">
        <v>17</v>
      </c>
      <c r="G979">
        <v>24</v>
      </c>
      <c r="H979">
        <v>30</v>
      </c>
      <c r="I979">
        <v>57</v>
      </c>
    </row>
    <row r="980" spans="1:19">
      <c r="A980" t="s">
        <v>4247</v>
      </c>
      <c r="B980" s="1">
        <v>43969</v>
      </c>
      <c r="C980" s="1">
        <v>43965</v>
      </c>
      <c r="F980">
        <v>5</v>
      </c>
      <c r="G980">
        <v>14</v>
      </c>
      <c r="H980">
        <v>21</v>
      </c>
    </row>
    <row r="981" spans="1:19">
      <c r="A981" t="s">
        <v>4254</v>
      </c>
      <c r="B981" s="1">
        <v>43999</v>
      </c>
      <c r="C981" s="1">
        <v>43936</v>
      </c>
      <c r="F981">
        <v>15</v>
      </c>
      <c r="G981">
        <v>21</v>
      </c>
      <c r="H981">
        <v>25</v>
      </c>
      <c r="I981">
        <v>35</v>
      </c>
      <c r="J981">
        <v>42</v>
      </c>
      <c r="K981">
        <v>48</v>
      </c>
      <c r="L981">
        <v>60</v>
      </c>
    </row>
    <row r="982" spans="1:19">
      <c r="A982" t="s">
        <v>4259</v>
      </c>
      <c r="B982" s="1">
        <v>44005</v>
      </c>
      <c r="C982" s="1">
        <v>43944</v>
      </c>
      <c r="F982">
        <v>8</v>
      </c>
      <c r="G982">
        <v>15</v>
      </c>
      <c r="H982">
        <v>32</v>
      </c>
      <c r="I982">
        <v>45</v>
      </c>
      <c r="J982">
        <v>63</v>
      </c>
    </row>
    <row r="983" spans="1:19">
      <c r="A983" t="s">
        <v>4263</v>
      </c>
      <c r="B983" s="1">
        <v>43987</v>
      </c>
      <c r="C983" s="1">
        <v>43973</v>
      </c>
      <c r="F983">
        <v>15</v>
      </c>
      <c r="G983">
        <v>24</v>
      </c>
    </row>
    <row r="984" spans="1:19">
      <c r="A984" t="s">
        <v>4265</v>
      </c>
      <c r="B984" s="1">
        <v>44028</v>
      </c>
      <c r="C984" s="1">
        <v>43944</v>
      </c>
      <c r="F984">
        <v>6</v>
      </c>
      <c r="G984">
        <v>15</v>
      </c>
      <c r="H984">
        <v>21</v>
      </c>
      <c r="I984">
        <v>36</v>
      </c>
      <c r="J984">
        <v>44</v>
      </c>
      <c r="K984">
        <v>52</v>
      </c>
    </row>
    <row r="985" spans="1:19">
      <c r="A985" t="s">
        <v>4269</v>
      </c>
      <c r="B985" s="1">
        <v>43668</v>
      </c>
      <c r="C985" s="1">
        <v>43997</v>
      </c>
      <c r="F985">
        <v>10</v>
      </c>
      <c r="G985">
        <v>24</v>
      </c>
      <c r="H985">
        <v>30</v>
      </c>
    </row>
    <row r="986" spans="1:19">
      <c r="A986" t="s">
        <v>4275</v>
      </c>
      <c r="B986" s="1">
        <v>44005</v>
      </c>
      <c r="C986" s="1">
        <v>43936</v>
      </c>
      <c r="F986">
        <v>4</v>
      </c>
      <c r="G986">
        <v>13</v>
      </c>
      <c r="H986">
        <v>21</v>
      </c>
      <c r="I986">
        <v>45</v>
      </c>
      <c r="J986">
        <v>54</v>
      </c>
      <c r="K986">
        <v>65</v>
      </c>
    </row>
    <row r="987" spans="1:19">
      <c r="A987" t="s">
        <v>4279</v>
      </c>
      <c r="B987" s="1">
        <v>43881</v>
      </c>
      <c r="C987" s="1">
        <v>43965</v>
      </c>
      <c r="F987">
        <v>21</v>
      </c>
      <c r="G987">
        <v>25</v>
      </c>
      <c r="H987">
        <v>30</v>
      </c>
      <c r="I987">
        <v>38</v>
      </c>
      <c r="J987">
        <v>48</v>
      </c>
    </row>
    <row r="988" spans="1:19">
      <c r="A988" t="s">
        <v>4285</v>
      </c>
      <c r="B988" s="1">
        <v>43950</v>
      </c>
      <c r="C988" s="1">
        <v>43965</v>
      </c>
      <c r="F988">
        <v>10</v>
      </c>
      <c r="G988">
        <v>21</v>
      </c>
      <c r="H988">
        <v>30</v>
      </c>
      <c r="I988">
        <v>38</v>
      </c>
    </row>
    <row r="989" spans="1:19">
      <c r="A989" t="s">
        <v>4288</v>
      </c>
      <c r="B989" s="1">
        <v>43984</v>
      </c>
      <c r="C989" s="1">
        <v>43973</v>
      </c>
      <c r="F989">
        <v>9</v>
      </c>
      <c r="G989">
        <v>25</v>
      </c>
      <c r="H989">
        <v>35</v>
      </c>
      <c r="I989">
        <v>45</v>
      </c>
    </row>
    <row r="990" spans="1:19">
      <c r="A990" t="s">
        <v>4293</v>
      </c>
      <c r="B990" s="1">
        <v>44020</v>
      </c>
      <c r="C990" s="1">
        <v>43922</v>
      </c>
      <c r="F990">
        <v>10</v>
      </c>
      <c r="G990">
        <v>24</v>
      </c>
      <c r="H990">
        <v>30</v>
      </c>
      <c r="I990">
        <v>36</v>
      </c>
      <c r="J990">
        <v>42</v>
      </c>
      <c r="K990">
        <v>49</v>
      </c>
      <c r="L990">
        <v>60</v>
      </c>
      <c r="M990">
        <v>71</v>
      </c>
      <c r="N990">
        <v>79</v>
      </c>
    </row>
    <row r="991" spans="1:19">
      <c r="A991" t="s">
        <v>4297</v>
      </c>
      <c r="B991" s="1">
        <v>44018</v>
      </c>
      <c r="C991" s="1">
        <v>44021</v>
      </c>
      <c r="F991">
        <v>7</v>
      </c>
      <c r="G991">
        <v>13</v>
      </c>
    </row>
    <row r="992" spans="1:19">
      <c r="A992" t="s">
        <v>4298</v>
      </c>
      <c r="B992" s="1">
        <v>43963</v>
      </c>
      <c r="C992" s="1">
        <v>43993</v>
      </c>
      <c r="F992">
        <v>12</v>
      </c>
      <c r="G992">
        <v>24</v>
      </c>
    </row>
    <row r="993" spans="1:27">
      <c r="A993" t="s">
        <v>4302</v>
      </c>
      <c r="B993" s="1">
        <v>43998</v>
      </c>
      <c r="C993" s="1">
        <v>43741</v>
      </c>
      <c r="F993">
        <v>11</v>
      </c>
      <c r="G993">
        <v>19</v>
      </c>
      <c r="H993">
        <v>23</v>
      </c>
      <c r="I993">
        <v>36</v>
      </c>
      <c r="J993">
        <v>42</v>
      </c>
      <c r="K993">
        <v>49</v>
      </c>
      <c r="L993">
        <v>60</v>
      </c>
      <c r="M993">
        <v>85</v>
      </c>
      <c r="N993">
        <v>90</v>
      </c>
      <c r="O993">
        <v>101</v>
      </c>
      <c r="P993">
        <v>117</v>
      </c>
      <c r="Q993">
        <v>137</v>
      </c>
      <c r="R993">
        <v>154</v>
      </c>
      <c r="S993">
        <v>160</v>
      </c>
      <c r="T993">
        <v>183</v>
      </c>
      <c r="U993">
        <v>192</v>
      </c>
      <c r="V993">
        <v>203</v>
      </c>
    </row>
    <row r="994" spans="1:27">
      <c r="A994" t="s">
        <v>4306</v>
      </c>
      <c r="B994" s="1">
        <v>43934</v>
      </c>
      <c r="C994" s="1">
        <v>43972</v>
      </c>
      <c r="F994">
        <v>14</v>
      </c>
      <c r="G994">
        <v>33</v>
      </c>
    </row>
    <row r="995" spans="1:27">
      <c r="A995" t="s">
        <v>4311</v>
      </c>
      <c r="B995" s="1">
        <v>43977</v>
      </c>
      <c r="C995" s="1">
        <v>44004</v>
      </c>
      <c r="F995">
        <v>21</v>
      </c>
    </row>
    <row r="996" spans="1:27">
      <c r="A996" t="s">
        <v>4314</v>
      </c>
      <c r="B996" s="1">
        <v>44027</v>
      </c>
      <c r="C996" s="1">
        <v>44008</v>
      </c>
      <c r="F996">
        <v>15</v>
      </c>
    </row>
    <row r="997" spans="1:27">
      <c r="A997" t="s">
        <v>4315</v>
      </c>
      <c r="B997" s="1">
        <v>44001</v>
      </c>
      <c r="C997" s="1">
        <v>44000</v>
      </c>
      <c r="F997">
        <v>6</v>
      </c>
      <c r="G997">
        <v>12</v>
      </c>
    </row>
    <row r="998" spans="1:27">
      <c r="A998" t="s">
        <v>4317</v>
      </c>
      <c r="B998" s="1">
        <v>43998</v>
      </c>
      <c r="C998" s="1">
        <v>43969</v>
      </c>
      <c r="F998">
        <v>21</v>
      </c>
    </row>
    <row r="999" spans="1:27">
      <c r="A999" t="s">
        <v>4318</v>
      </c>
      <c r="B999" s="1">
        <v>43993</v>
      </c>
      <c r="C999" s="1">
        <v>43928</v>
      </c>
      <c r="F999">
        <v>6</v>
      </c>
      <c r="G999">
        <v>12</v>
      </c>
      <c r="H999">
        <v>24</v>
      </c>
      <c r="I999">
        <v>46</v>
      </c>
    </row>
    <row r="1000" spans="1:27">
      <c r="A1000" t="s">
        <v>4323</v>
      </c>
      <c r="B1000" s="1">
        <v>43817</v>
      </c>
      <c r="C1000" s="1">
        <v>43950</v>
      </c>
      <c r="F1000">
        <v>15</v>
      </c>
      <c r="G1000">
        <v>21</v>
      </c>
      <c r="H1000">
        <v>39</v>
      </c>
      <c r="I1000">
        <v>48</v>
      </c>
    </row>
    <row r="1001" spans="1:27">
      <c r="A1001" t="s">
        <v>4330</v>
      </c>
      <c r="B1001" s="1">
        <v>43936</v>
      </c>
      <c r="C1001" s="1">
        <v>43819</v>
      </c>
      <c r="F1001">
        <v>15</v>
      </c>
      <c r="G1001">
        <v>82</v>
      </c>
      <c r="H1001">
        <v>120</v>
      </c>
      <c r="I1001">
        <v>140</v>
      </c>
    </row>
    <row r="1002" spans="1:27">
      <c r="A1002" t="s">
        <v>4336</v>
      </c>
      <c r="B1002" s="1">
        <v>44004</v>
      </c>
      <c r="C1002" s="1">
        <v>43605</v>
      </c>
      <c r="F1002">
        <v>20</v>
      </c>
      <c r="G1002">
        <v>48</v>
      </c>
      <c r="H1002">
        <v>60</v>
      </c>
      <c r="I1002">
        <v>64</v>
      </c>
      <c r="J1002">
        <v>69</v>
      </c>
      <c r="K1002">
        <v>105</v>
      </c>
      <c r="L1002">
        <v>122</v>
      </c>
      <c r="M1002">
        <v>129</v>
      </c>
      <c r="N1002">
        <v>140</v>
      </c>
      <c r="O1002">
        <v>144</v>
      </c>
      <c r="P1002">
        <v>198</v>
      </c>
      <c r="Q1002">
        <v>210</v>
      </c>
      <c r="R1002">
        <v>216</v>
      </c>
      <c r="S1002">
        <v>228</v>
      </c>
      <c r="T1002">
        <v>232</v>
      </c>
      <c r="U1002">
        <v>239</v>
      </c>
      <c r="V1002">
        <v>259</v>
      </c>
      <c r="W1002">
        <v>270</v>
      </c>
      <c r="X1002">
        <v>276</v>
      </c>
      <c r="Y1002">
        <v>281</v>
      </c>
      <c r="Z1002">
        <v>293</v>
      </c>
      <c r="AA1002">
        <v>298</v>
      </c>
    </row>
    <row r="1003" spans="1:27">
      <c r="A1003" t="s">
        <v>4340</v>
      </c>
      <c r="B1003" s="1">
        <v>43990</v>
      </c>
      <c r="C1003" s="1">
        <v>43913</v>
      </c>
      <c r="F1003">
        <v>9</v>
      </c>
      <c r="G1003">
        <v>49</v>
      </c>
      <c r="H1003">
        <v>56</v>
      </c>
      <c r="I1003">
        <v>65</v>
      </c>
    </row>
    <row r="1004" spans="1:27">
      <c r="A1004" t="s">
        <v>4344</v>
      </c>
      <c r="B1004" s="1">
        <v>44005</v>
      </c>
      <c r="C1004" s="1">
        <v>43889</v>
      </c>
      <c r="F1004">
        <v>16</v>
      </c>
      <c r="G1004">
        <v>24</v>
      </c>
      <c r="H1004">
        <v>36</v>
      </c>
      <c r="I1004">
        <v>45</v>
      </c>
      <c r="J1004">
        <v>54</v>
      </c>
      <c r="K1004">
        <v>63</v>
      </c>
      <c r="L1004">
        <v>72</v>
      </c>
      <c r="M1004">
        <v>84</v>
      </c>
      <c r="N1004">
        <v>91</v>
      </c>
      <c r="O1004">
        <v>97</v>
      </c>
      <c r="P1004">
        <v>102</v>
      </c>
    </row>
    <row r="1005" spans="1:27">
      <c r="A1005" t="s">
        <v>4348</v>
      </c>
      <c r="B1005" s="1">
        <v>43998</v>
      </c>
      <c r="C1005" s="1">
        <v>44021</v>
      </c>
      <c r="F1005">
        <v>7</v>
      </c>
    </row>
    <row r="1006" spans="1:27">
      <c r="A1006" t="s">
        <v>4349</v>
      </c>
      <c r="B1006" s="1">
        <v>43823</v>
      </c>
      <c r="C1006" s="1">
        <v>43955</v>
      </c>
      <c r="F1006">
        <v>10</v>
      </c>
      <c r="G1006">
        <v>21</v>
      </c>
      <c r="H1006">
        <v>55</v>
      </c>
    </row>
    <row r="1007" spans="1:27">
      <c r="A1007" t="s">
        <v>4356</v>
      </c>
      <c r="B1007" s="1">
        <v>44005</v>
      </c>
      <c r="C1007" s="1">
        <v>43980</v>
      </c>
      <c r="F1007">
        <v>5</v>
      </c>
      <c r="G1007">
        <v>9</v>
      </c>
      <c r="H1007">
        <v>15</v>
      </c>
      <c r="I1007">
        <v>21</v>
      </c>
      <c r="J1007">
        <v>31</v>
      </c>
      <c r="K1007">
        <v>39</v>
      </c>
    </row>
    <row r="1008" spans="1:27">
      <c r="A1008" t="s">
        <v>4360</v>
      </c>
      <c r="B1008" s="1">
        <v>44012</v>
      </c>
      <c r="C1008" s="1">
        <v>43973</v>
      </c>
      <c r="F1008">
        <v>6</v>
      </c>
      <c r="G1008">
        <v>24</v>
      </c>
      <c r="H1008">
        <v>35</v>
      </c>
    </row>
    <row r="1009" spans="1:15">
      <c r="A1009" t="s">
        <v>4362</v>
      </c>
      <c r="B1009" s="1">
        <v>43969</v>
      </c>
      <c r="C1009" s="1">
        <v>44025</v>
      </c>
      <c r="F1009">
        <v>7</v>
      </c>
    </row>
    <row r="1010" spans="1:15">
      <c r="A1010" t="s">
        <v>4364</v>
      </c>
      <c r="B1010" s="1">
        <v>43977</v>
      </c>
      <c r="C1010" s="1">
        <v>43859</v>
      </c>
      <c r="F1010">
        <v>21</v>
      </c>
      <c r="G1010">
        <v>35</v>
      </c>
      <c r="H1010">
        <v>46</v>
      </c>
      <c r="I1010">
        <v>57</v>
      </c>
      <c r="J1010">
        <v>74</v>
      </c>
      <c r="K1010">
        <v>80</v>
      </c>
      <c r="L1010">
        <v>84</v>
      </c>
      <c r="M1010">
        <v>102</v>
      </c>
      <c r="N1010">
        <v>106</v>
      </c>
      <c r="O1010">
        <v>119</v>
      </c>
    </row>
    <row r="1011" spans="1:15">
      <c r="A1011" t="s">
        <v>4370</v>
      </c>
      <c r="B1011" s="1">
        <v>43998</v>
      </c>
      <c r="C1011" s="1">
        <v>43957</v>
      </c>
      <c r="F1011">
        <v>6</v>
      </c>
      <c r="G1011">
        <v>27</v>
      </c>
      <c r="H1011">
        <v>35</v>
      </c>
      <c r="I1011">
        <v>43</v>
      </c>
    </row>
    <row r="1012" spans="1:15">
      <c r="A1012" t="s">
        <v>4376</v>
      </c>
      <c r="B1012" s="1">
        <v>43844</v>
      </c>
      <c r="C1012" s="1">
        <v>44021</v>
      </c>
      <c r="F1012">
        <v>12</v>
      </c>
    </row>
    <row r="1013" spans="1:15">
      <c r="A1013" t="s">
        <v>4380</v>
      </c>
      <c r="B1013" s="1">
        <v>43978</v>
      </c>
      <c r="C1013" s="1">
        <v>44008</v>
      </c>
      <c r="F1013">
        <v>15</v>
      </c>
    </row>
    <row r="1014" spans="1:15">
      <c r="A1014" t="s">
        <v>4384</v>
      </c>
      <c r="B1014" s="1">
        <v>43776</v>
      </c>
      <c r="C1014" s="1">
        <v>43944</v>
      </c>
      <c r="F1014">
        <v>15</v>
      </c>
      <c r="G1014">
        <v>21</v>
      </c>
      <c r="H1014">
        <v>26</v>
      </c>
      <c r="I1014">
        <v>34</v>
      </c>
      <c r="J1014">
        <v>52</v>
      </c>
      <c r="K1014">
        <v>60</v>
      </c>
    </row>
    <row r="1015" spans="1:15">
      <c r="A1015" t="s">
        <v>4390</v>
      </c>
      <c r="B1015" s="1">
        <v>44014</v>
      </c>
      <c r="C1015" s="1">
        <v>43986</v>
      </c>
      <c r="F1015">
        <v>7</v>
      </c>
      <c r="G1015">
        <v>15</v>
      </c>
      <c r="H1015">
        <v>24</v>
      </c>
    </row>
    <row r="1016" spans="1:15">
      <c r="A1016" t="s">
        <v>4391</v>
      </c>
      <c r="B1016" s="1">
        <v>43917</v>
      </c>
      <c r="C1016" s="1">
        <v>44021</v>
      </c>
      <c r="F1016">
        <v>12</v>
      </c>
    </row>
    <row r="1017" spans="1:15">
      <c r="A1017" t="s">
        <v>4395</v>
      </c>
      <c r="B1017" s="1">
        <v>43928</v>
      </c>
      <c r="C1017" s="1">
        <v>44004</v>
      </c>
      <c r="F1017">
        <v>13</v>
      </c>
      <c r="G1017">
        <v>21</v>
      </c>
    </row>
    <row r="1018" spans="1:15">
      <c r="A1018" t="s">
        <v>4399</v>
      </c>
      <c r="B1018" s="1">
        <v>43557</v>
      </c>
      <c r="C1018" s="1">
        <v>43922</v>
      </c>
      <c r="F1018">
        <v>9</v>
      </c>
      <c r="G1018">
        <v>20</v>
      </c>
      <c r="H1018">
        <v>30</v>
      </c>
      <c r="I1018">
        <v>40</v>
      </c>
      <c r="J1018">
        <v>45</v>
      </c>
      <c r="K1018">
        <v>49</v>
      </c>
      <c r="L1018">
        <v>62</v>
      </c>
    </row>
    <row r="1019" spans="1:15">
      <c r="A1019" t="s">
        <v>4406</v>
      </c>
      <c r="B1019" s="1">
        <v>43998</v>
      </c>
      <c r="C1019" s="1">
        <v>43909</v>
      </c>
      <c r="F1019">
        <v>7</v>
      </c>
      <c r="G1019">
        <v>18</v>
      </c>
      <c r="H1019">
        <v>39</v>
      </c>
      <c r="I1019">
        <v>44</v>
      </c>
      <c r="J1019">
        <v>49</v>
      </c>
      <c r="K1019">
        <v>60</v>
      </c>
      <c r="L1019">
        <v>80</v>
      </c>
    </row>
    <row r="1020" spans="1:15">
      <c r="A1020" t="s">
        <v>4409</v>
      </c>
      <c r="B1020" s="1">
        <v>43948</v>
      </c>
      <c r="C1020" s="1">
        <v>43915</v>
      </c>
      <c r="F1020">
        <v>7</v>
      </c>
      <c r="G1020">
        <v>18</v>
      </c>
      <c r="H1020">
        <v>27</v>
      </c>
      <c r="I1020">
        <v>35</v>
      </c>
      <c r="J1020">
        <v>46</v>
      </c>
      <c r="K1020">
        <v>63</v>
      </c>
      <c r="L1020">
        <v>69</v>
      </c>
    </row>
    <row r="1021" spans="1:15">
      <c r="A1021" t="s">
        <v>4416</v>
      </c>
      <c r="B1021" s="1">
        <v>43921</v>
      </c>
      <c r="C1021" s="1">
        <v>43924</v>
      </c>
      <c r="F1021">
        <v>7</v>
      </c>
      <c r="G1021">
        <v>14</v>
      </c>
      <c r="H1021">
        <v>28</v>
      </c>
      <c r="I1021">
        <v>40</v>
      </c>
      <c r="J1021">
        <v>57</v>
      </c>
      <c r="K1021">
        <v>66</v>
      </c>
    </row>
    <row r="1022" spans="1:15">
      <c r="A1022" t="s">
        <v>4423</v>
      </c>
      <c r="B1022" s="1">
        <v>44001</v>
      </c>
      <c r="C1022" s="1">
        <v>43973</v>
      </c>
      <c r="F1022">
        <v>4</v>
      </c>
      <c r="G1022">
        <v>13</v>
      </c>
      <c r="H1022">
        <v>24</v>
      </c>
      <c r="I1022">
        <v>35</v>
      </c>
      <c r="J1022">
        <v>39</v>
      </c>
    </row>
    <row r="1023" spans="1:15">
      <c r="A1023" t="s">
        <v>4426</v>
      </c>
      <c r="B1023" s="1">
        <v>44018</v>
      </c>
      <c r="C1023" s="1">
        <v>43980</v>
      </c>
      <c r="F1023">
        <v>9</v>
      </c>
      <c r="G1023">
        <v>18</v>
      </c>
      <c r="H1023">
        <v>29</v>
      </c>
      <c r="I1023">
        <v>35</v>
      </c>
      <c r="J1023">
        <v>40</v>
      </c>
    </row>
    <row r="1024" spans="1:15">
      <c r="A1024" t="s">
        <v>4429</v>
      </c>
      <c r="B1024" s="1">
        <v>43962</v>
      </c>
      <c r="C1024" s="1">
        <v>43965</v>
      </c>
      <c r="F1024">
        <v>12</v>
      </c>
      <c r="G1024">
        <v>21</v>
      </c>
      <c r="H1024">
        <v>49</v>
      </c>
    </row>
    <row r="1025" spans="1:29">
      <c r="A1025" t="s">
        <v>4436</v>
      </c>
      <c r="B1025" s="1">
        <v>43935</v>
      </c>
      <c r="C1025" s="1">
        <v>43987</v>
      </c>
      <c r="F1025">
        <v>6</v>
      </c>
      <c r="G1025">
        <v>28</v>
      </c>
    </row>
    <row r="1026" spans="1:29">
      <c r="A1026" t="s">
        <v>4442</v>
      </c>
      <c r="B1026" s="1">
        <v>43990</v>
      </c>
      <c r="C1026" s="1">
        <v>44012</v>
      </c>
      <c r="F1026">
        <v>9</v>
      </c>
    </row>
    <row r="1027" spans="1:29">
      <c r="A1027" t="s">
        <v>4444</v>
      </c>
      <c r="B1027" s="1">
        <v>43747</v>
      </c>
      <c r="C1027" s="1">
        <v>43937</v>
      </c>
      <c r="F1027">
        <v>12</v>
      </c>
      <c r="G1027">
        <v>20</v>
      </c>
      <c r="H1027">
        <v>28</v>
      </c>
      <c r="I1027">
        <v>41</v>
      </c>
      <c r="J1027">
        <v>48</v>
      </c>
      <c r="K1027">
        <v>57</v>
      </c>
    </row>
    <row r="1028" spans="1:29">
      <c r="A1028" t="s">
        <v>4451</v>
      </c>
      <c r="B1028" s="1">
        <v>43998</v>
      </c>
      <c r="C1028" s="1">
        <v>43945</v>
      </c>
      <c r="F1028">
        <v>14</v>
      </c>
      <c r="G1028">
        <v>24</v>
      </c>
      <c r="H1028">
        <v>33</v>
      </c>
      <c r="I1028">
        <v>40</v>
      </c>
      <c r="J1028">
        <v>45</v>
      </c>
      <c r="K1028">
        <v>55</v>
      </c>
      <c r="L1028">
        <v>63</v>
      </c>
    </row>
    <row r="1029" spans="1:29">
      <c r="A1029" t="s">
        <v>4458</v>
      </c>
      <c r="B1029" s="1">
        <v>44021</v>
      </c>
      <c r="C1029" s="1">
        <v>44026</v>
      </c>
      <c r="F1029">
        <v>7</v>
      </c>
    </row>
    <row r="1030" spans="1:29">
      <c r="A1030" t="s">
        <v>4459</v>
      </c>
      <c r="B1030" s="1">
        <v>44005</v>
      </c>
      <c r="C1030" s="1">
        <v>43965</v>
      </c>
      <c r="F1030">
        <v>21</v>
      </c>
      <c r="G1030">
        <v>30</v>
      </c>
      <c r="H1030">
        <v>41</v>
      </c>
    </row>
    <row r="1031" spans="1:29">
      <c r="A1031" t="s">
        <v>4460</v>
      </c>
      <c r="B1031" s="1">
        <v>44005</v>
      </c>
      <c r="C1031" s="1">
        <v>44011</v>
      </c>
      <c r="F1031">
        <v>7</v>
      </c>
      <c r="G1031">
        <v>14</v>
      </c>
    </row>
    <row r="1032" spans="1:29">
      <c r="A1032" t="s">
        <v>4462</v>
      </c>
      <c r="B1032" s="1">
        <v>43950</v>
      </c>
      <c r="C1032" s="1">
        <v>44021</v>
      </c>
      <c r="F1032">
        <v>7</v>
      </c>
      <c r="G1032">
        <v>12</v>
      </c>
    </row>
    <row r="1033" spans="1:29">
      <c r="A1033" t="s">
        <v>4466</v>
      </c>
      <c r="B1033" s="1">
        <v>43978</v>
      </c>
      <c r="C1033" s="1">
        <v>44021</v>
      </c>
      <c r="F1033">
        <v>7</v>
      </c>
    </row>
    <row r="1034" spans="1:29">
      <c r="A1034" t="s">
        <v>4467</v>
      </c>
      <c r="B1034" s="1">
        <v>43930</v>
      </c>
      <c r="C1034" s="1">
        <v>43965</v>
      </c>
      <c r="F1034">
        <v>21</v>
      </c>
      <c r="G1034">
        <v>32</v>
      </c>
      <c r="H1034">
        <v>50</v>
      </c>
    </row>
    <row r="1035" spans="1:29">
      <c r="A1035" t="s">
        <v>4473</v>
      </c>
      <c r="B1035" s="1">
        <v>43998</v>
      </c>
      <c r="C1035" s="1">
        <v>43957</v>
      </c>
      <c r="F1035">
        <v>6</v>
      </c>
      <c r="G1035">
        <v>12</v>
      </c>
      <c r="H1035">
        <v>27</v>
      </c>
      <c r="I1035">
        <v>35</v>
      </c>
      <c r="J1035">
        <v>46</v>
      </c>
    </row>
    <row r="1036" spans="1:29">
      <c r="A1036" t="s">
        <v>4480</v>
      </c>
      <c r="B1036" s="1">
        <v>43921</v>
      </c>
      <c r="C1036" s="1">
        <v>43965</v>
      </c>
      <c r="F1036">
        <v>12</v>
      </c>
      <c r="G1036">
        <v>21</v>
      </c>
      <c r="H1036">
        <v>29</v>
      </c>
      <c r="I1036">
        <v>38</v>
      </c>
      <c r="J1036">
        <v>49</v>
      </c>
    </row>
    <row r="1037" spans="1:29">
      <c r="A1037" t="s">
        <v>4487</v>
      </c>
      <c r="B1037" s="1">
        <v>44013</v>
      </c>
      <c r="C1037" s="1">
        <v>44021</v>
      </c>
      <c r="F1037">
        <v>7</v>
      </c>
      <c r="G1037">
        <v>12</v>
      </c>
    </row>
    <row r="1038" spans="1:29">
      <c r="A1038" t="s">
        <v>4488</v>
      </c>
      <c r="B1038" s="1">
        <v>44014</v>
      </c>
      <c r="C1038" s="1">
        <v>43682</v>
      </c>
      <c r="F1038">
        <v>7</v>
      </c>
      <c r="G1038">
        <v>14</v>
      </c>
      <c r="H1038">
        <v>26</v>
      </c>
      <c r="I1038">
        <v>42</v>
      </c>
      <c r="J1038">
        <v>56</v>
      </c>
      <c r="K1038">
        <v>66</v>
      </c>
      <c r="L1038">
        <v>78</v>
      </c>
      <c r="M1038">
        <v>84</v>
      </c>
      <c r="N1038">
        <v>90</v>
      </c>
      <c r="O1038">
        <v>102</v>
      </c>
      <c r="P1038">
        <v>120</v>
      </c>
      <c r="Q1038">
        <v>124</v>
      </c>
      <c r="R1038">
        <v>132</v>
      </c>
      <c r="S1038">
        <v>143</v>
      </c>
      <c r="T1038">
        <v>159</v>
      </c>
      <c r="U1038">
        <v>168</v>
      </c>
      <c r="V1038">
        <v>176</v>
      </c>
      <c r="W1038">
        <v>188</v>
      </c>
      <c r="X1038">
        <v>196</v>
      </c>
      <c r="Y1038">
        <v>204</v>
      </c>
      <c r="Z1038">
        <v>217</v>
      </c>
      <c r="AA1038">
        <v>227</v>
      </c>
      <c r="AB1038">
        <v>237</v>
      </c>
      <c r="AC1038">
        <v>245</v>
      </c>
    </row>
    <row r="1039" spans="1:29">
      <c r="A1039" t="s">
        <v>4492</v>
      </c>
      <c r="B1039" s="1">
        <v>43916</v>
      </c>
      <c r="C1039" s="1">
        <v>43965</v>
      </c>
      <c r="F1039">
        <v>8</v>
      </c>
      <c r="G1039">
        <v>21</v>
      </c>
      <c r="H1039">
        <v>32</v>
      </c>
      <c r="I1039">
        <v>45</v>
      </c>
    </row>
    <row r="1040" spans="1:29">
      <c r="A1040" t="s">
        <v>4499</v>
      </c>
      <c r="B1040" s="1">
        <v>43979</v>
      </c>
      <c r="C1040" s="1">
        <v>44007</v>
      </c>
      <c r="F1040">
        <v>12</v>
      </c>
      <c r="G1040">
        <v>21</v>
      </c>
    </row>
    <row r="1041" spans="1:34">
      <c r="A1041" t="s">
        <v>4503</v>
      </c>
      <c r="B1041" s="1">
        <v>43978</v>
      </c>
      <c r="C1041" s="1">
        <v>44019</v>
      </c>
      <c r="F1041">
        <v>14</v>
      </c>
    </row>
    <row r="1042" spans="1:34">
      <c r="A1042" t="s">
        <v>4505</v>
      </c>
      <c r="B1042" s="1">
        <v>43978</v>
      </c>
      <c r="C1042" s="1">
        <v>44021</v>
      </c>
      <c r="F1042">
        <v>7</v>
      </c>
    </row>
    <row r="1043" spans="1:34">
      <c r="A1043" t="s">
        <v>4509</v>
      </c>
      <c r="B1043" s="1">
        <v>43999</v>
      </c>
      <c r="C1043" s="1">
        <v>44006</v>
      </c>
      <c r="F1043">
        <v>15</v>
      </c>
    </row>
    <row r="1044" spans="1:34">
      <c r="A1044" t="s">
        <v>4511</v>
      </c>
      <c r="B1044" s="1">
        <v>43987</v>
      </c>
      <c r="C1044" s="1">
        <v>44006</v>
      </c>
      <c r="F1044">
        <v>5</v>
      </c>
      <c r="G1044">
        <v>13</v>
      </c>
      <c r="H1044">
        <v>21</v>
      </c>
    </row>
    <row r="1045" spans="1:34">
      <c r="A1045" t="s">
        <v>4515</v>
      </c>
      <c r="B1045" s="1">
        <v>44027</v>
      </c>
      <c r="C1045" s="1">
        <v>44021</v>
      </c>
      <c r="F1045">
        <v>7</v>
      </c>
    </row>
    <row r="1046" spans="1:34">
      <c r="A1046" t="s">
        <v>4516</v>
      </c>
      <c r="B1046" s="1">
        <v>43941</v>
      </c>
      <c r="C1046" s="1">
        <v>44007</v>
      </c>
      <c r="F1046">
        <v>12</v>
      </c>
    </row>
    <row r="1047" spans="1:34">
      <c r="A1047" t="s">
        <v>4520</v>
      </c>
      <c r="B1047" s="1">
        <v>44025</v>
      </c>
      <c r="C1047" s="1">
        <v>43923</v>
      </c>
      <c r="F1047">
        <v>6</v>
      </c>
      <c r="G1047">
        <v>24</v>
      </c>
      <c r="H1047">
        <v>38</v>
      </c>
      <c r="I1047">
        <v>47</v>
      </c>
      <c r="J1047">
        <v>70</v>
      </c>
      <c r="K1047">
        <v>78</v>
      </c>
    </row>
    <row r="1048" spans="1:34">
      <c r="A1048" t="s">
        <v>4524</v>
      </c>
      <c r="B1048" s="1">
        <v>44005</v>
      </c>
      <c r="C1048" s="1">
        <v>43965</v>
      </c>
      <c r="F1048">
        <v>21</v>
      </c>
      <c r="G1048">
        <v>30</v>
      </c>
      <c r="H1048">
        <v>38</v>
      </c>
      <c r="I1048">
        <v>49</v>
      </c>
    </row>
    <row r="1049" spans="1:34">
      <c r="A1049" t="s">
        <v>4525</v>
      </c>
      <c r="B1049" s="1">
        <v>44018</v>
      </c>
      <c r="C1049" s="1">
        <v>43580</v>
      </c>
      <c r="F1049">
        <v>14</v>
      </c>
      <c r="G1049">
        <v>26</v>
      </c>
      <c r="H1049">
        <v>35</v>
      </c>
      <c r="I1049">
        <v>51</v>
      </c>
      <c r="J1049">
        <v>72</v>
      </c>
      <c r="K1049">
        <v>78</v>
      </c>
      <c r="L1049">
        <v>84</v>
      </c>
      <c r="M1049">
        <v>100</v>
      </c>
      <c r="N1049">
        <v>105</v>
      </c>
      <c r="O1049">
        <v>112</v>
      </c>
      <c r="P1049">
        <v>132</v>
      </c>
      <c r="Q1049">
        <v>141</v>
      </c>
      <c r="R1049">
        <v>146</v>
      </c>
      <c r="S1049">
        <v>154</v>
      </c>
      <c r="T1049">
        <v>169</v>
      </c>
      <c r="U1049">
        <v>173</v>
      </c>
      <c r="V1049">
        <v>183</v>
      </c>
      <c r="W1049">
        <v>190</v>
      </c>
      <c r="X1049">
        <v>200</v>
      </c>
      <c r="Y1049">
        <v>213</v>
      </c>
      <c r="Z1049">
        <v>227</v>
      </c>
      <c r="AA1049">
        <v>237</v>
      </c>
      <c r="AB1049">
        <v>245</v>
      </c>
      <c r="AC1049">
        <v>252</v>
      </c>
      <c r="AD1049">
        <v>258</v>
      </c>
      <c r="AE1049">
        <v>266</v>
      </c>
      <c r="AF1049">
        <v>285</v>
      </c>
      <c r="AG1049">
        <v>296</v>
      </c>
      <c r="AH1049">
        <v>304</v>
      </c>
    </row>
    <row r="1050" spans="1:34">
      <c r="A1050" t="s">
        <v>4529</v>
      </c>
      <c r="B1050" s="1">
        <v>43949</v>
      </c>
      <c r="C1050" s="1">
        <v>43944</v>
      </c>
      <c r="F1050">
        <v>7</v>
      </c>
      <c r="G1050">
        <v>15</v>
      </c>
      <c r="H1050">
        <v>27</v>
      </c>
      <c r="I1050">
        <v>34</v>
      </c>
      <c r="J1050">
        <v>46</v>
      </c>
      <c r="K1050">
        <v>54</v>
      </c>
      <c r="L1050">
        <v>60</v>
      </c>
    </row>
    <row r="1051" spans="1:34">
      <c r="A1051" t="s">
        <v>4536</v>
      </c>
      <c r="B1051" s="1">
        <v>44018</v>
      </c>
      <c r="C1051" s="1">
        <v>43997</v>
      </c>
      <c r="F1051">
        <v>9</v>
      </c>
      <c r="G1051">
        <v>24</v>
      </c>
      <c r="H1051">
        <v>28</v>
      </c>
    </row>
    <row r="1052" spans="1:34">
      <c r="A1052" t="s">
        <v>4538</v>
      </c>
      <c r="B1052" s="1">
        <v>44005</v>
      </c>
      <c r="C1052" s="1">
        <v>43837</v>
      </c>
      <c r="F1052">
        <v>13</v>
      </c>
      <c r="G1052">
        <v>21</v>
      </c>
      <c r="H1052">
        <v>36</v>
      </c>
      <c r="I1052">
        <v>52</v>
      </c>
      <c r="J1052">
        <v>60</v>
      </c>
      <c r="K1052">
        <v>80</v>
      </c>
      <c r="L1052">
        <v>84</v>
      </c>
      <c r="M1052">
        <v>90</v>
      </c>
      <c r="N1052">
        <v>97</v>
      </c>
      <c r="O1052">
        <v>110</v>
      </c>
      <c r="P1052">
        <v>121</v>
      </c>
      <c r="Q1052">
        <v>128</v>
      </c>
      <c r="R1052">
        <v>138</v>
      </c>
    </row>
    <row r="1053" spans="1:34">
      <c r="A1053" t="s">
        <v>4544</v>
      </c>
      <c r="B1053" s="1">
        <v>43873</v>
      </c>
      <c r="C1053" s="1">
        <v>43924</v>
      </c>
      <c r="F1053">
        <v>21</v>
      </c>
      <c r="G1053">
        <v>28</v>
      </c>
      <c r="H1053">
        <v>39</v>
      </c>
      <c r="I1053">
        <v>49</v>
      </c>
      <c r="J1053">
        <v>58</v>
      </c>
      <c r="K1053">
        <v>69</v>
      </c>
    </row>
    <row r="1054" spans="1:34">
      <c r="A1054" t="s">
        <v>4551</v>
      </c>
      <c r="B1054" s="1">
        <v>43993</v>
      </c>
      <c r="C1054" s="1">
        <v>43942</v>
      </c>
      <c r="F1054">
        <v>9</v>
      </c>
      <c r="G1054">
        <v>18</v>
      </c>
      <c r="H1054">
        <v>28</v>
      </c>
      <c r="I1054">
        <v>36</v>
      </c>
      <c r="J1054">
        <v>48</v>
      </c>
      <c r="K1054">
        <v>58</v>
      </c>
    </row>
    <row r="1055" spans="1:34">
      <c r="A1055" t="s">
        <v>4555</v>
      </c>
      <c r="B1055" s="1">
        <v>44001</v>
      </c>
      <c r="C1055" s="1">
        <v>44006</v>
      </c>
      <c r="F1055">
        <v>5</v>
      </c>
      <c r="G1055">
        <v>15</v>
      </c>
      <c r="H1055">
        <v>21</v>
      </c>
    </row>
    <row r="1056" spans="1:34">
      <c r="A1056" t="s">
        <v>4557</v>
      </c>
      <c r="B1056" s="1">
        <v>44013</v>
      </c>
      <c r="C1056" s="1">
        <v>43965</v>
      </c>
      <c r="F1056">
        <v>21</v>
      </c>
      <c r="G1056">
        <v>30</v>
      </c>
      <c r="H1056">
        <v>39</v>
      </c>
    </row>
    <row r="1057" spans="1:32">
      <c r="A1057" t="s">
        <v>4558</v>
      </c>
      <c r="B1057" s="1">
        <v>43983</v>
      </c>
      <c r="C1057" s="1">
        <v>43965</v>
      </c>
      <c r="F1057">
        <v>7</v>
      </c>
      <c r="G1057">
        <v>13</v>
      </c>
      <c r="H1057">
        <v>21</v>
      </c>
      <c r="I1057">
        <v>25</v>
      </c>
      <c r="J1057">
        <v>30</v>
      </c>
      <c r="K1057">
        <v>42</v>
      </c>
      <c r="L1057">
        <v>48</v>
      </c>
    </row>
    <row r="1058" spans="1:32">
      <c r="A1058" t="s">
        <v>4564</v>
      </c>
      <c r="B1058" s="1">
        <v>43998</v>
      </c>
      <c r="C1058" s="1">
        <v>44021</v>
      </c>
      <c r="F1058">
        <v>7</v>
      </c>
      <c r="G1058">
        <v>12</v>
      </c>
    </row>
    <row r="1059" spans="1:32">
      <c r="A1059" t="s">
        <v>4568</v>
      </c>
      <c r="B1059" s="1">
        <v>44005</v>
      </c>
      <c r="C1059" s="1">
        <v>44007</v>
      </c>
      <c r="F1059">
        <v>10</v>
      </c>
      <c r="G1059">
        <v>21</v>
      </c>
    </row>
    <row r="1060" spans="1:32">
      <c r="A1060" t="s">
        <v>4569</v>
      </c>
      <c r="B1060" s="1">
        <v>44001</v>
      </c>
      <c r="C1060" s="1">
        <v>44026</v>
      </c>
      <c r="F1060">
        <v>7</v>
      </c>
    </row>
    <row r="1061" spans="1:32">
      <c r="A1061" t="s">
        <v>4570</v>
      </c>
      <c r="B1061" s="1">
        <v>43979</v>
      </c>
      <c r="C1061" s="1">
        <v>43957</v>
      </c>
      <c r="F1061">
        <v>6</v>
      </c>
      <c r="G1061">
        <v>12</v>
      </c>
      <c r="H1061">
        <v>30</v>
      </c>
      <c r="I1061">
        <v>36</v>
      </c>
      <c r="J1061">
        <v>45</v>
      </c>
    </row>
    <row r="1062" spans="1:32">
      <c r="A1062" t="s">
        <v>4576</v>
      </c>
      <c r="B1062" s="1">
        <v>43769</v>
      </c>
      <c r="C1062" s="1">
        <v>43956</v>
      </c>
      <c r="F1062">
        <v>7</v>
      </c>
      <c r="G1062">
        <v>17</v>
      </c>
      <c r="H1062">
        <v>26</v>
      </c>
      <c r="I1062">
        <v>35</v>
      </c>
      <c r="J1062">
        <v>45</v>
      </c>
      <c r="K1062">
        <v>55</v>
      </c>
    </row>
    <row r="1063" spans="1:32">
      <c r="A1063" t="s">
        <v>4582</v>
      </c>
      <c r="B1063" s="1">
        <v>44005</v>
      </c>
      <c r="C1063" s="1">
        <v>43955</v>
      </c>
      <c r="F1063">
        <v>9</v>
      </c>
      <c r="G1063">
        <v>14</v>
      </c>
      <c r="H1063">
        <v>27</v>
      </c>
      <c r="I1063">
        <v>38</v>
      </c>
      <c r="J1063">
        <v>55</v>
      </c>
    </row>
    <row r="1064" spans="1:32">
      <c r="A1064" t="s">
        <v>4586</v>
      </c>
      <c r="B1064" s="1">
        <v>43962</v>
      </c>
      <c r="C1064" s="1">
        <v>43868</v>
      </c>
      <c r="F1064">
        <v>27</v>
      </c>
      <c r="G1064">
        <v>35</v>
      </c>
      <c r="H1064">
        <v>50</v>
      </c>
      <c r="I1064">
        <v>61</v>
      </c>
      <c r="J1064">
        <v>67</v>
      </c>
      <c r="K1064">
        <v>77</v>
      </c>
      <c r="L1064">
        <v>88</v>
      </c>
      <c r="M1064">
        <v>96</v>
      </c>
      <c r="N1064">
        <v>105</v>
      </c>
    </row>
    <row r="1065" spans="1:32">
      <c r="A1065" t="s">
        <v>4593</v>
      </c>
      <c r="B1065" s="1">
        <v>43979</v>
      </c>
      <c r="C1065" s="1">
        <v>44021</v>
      </c>
      <c r="F1065">
        <v>7</v>
      </c>
    </row>
    <row r="1066" spans="1:32">
      <c r="A1066" t="s">
        <v>4597</v>
      </c>
      <c r="B1066" s="1">
        <v>44025</v>
      </c>
      <c r="C1066" s="1">
        <v>43591</v>
      </c>
      <c r="F1066">
        <v>5</v>
      </c>
      <c r="G1066">
        <v>21</v>
      </c>
      <c r="H1066">
        <v>36</v>
      </c>
      <c r="I1066">
        <v>49</v>
      </c>
      <c r="J1066">
        <v>55</v>
      </c>
      <c r="K1066">
        <v>65</v>
      </c>
      <c r="L1066">
        <v>70</v>
      </c>
      <c r="M1066">
        <v>75</v>
      </c>
      <c r="N1066">
        <v>80</v>
      </c>
      <c r="O1066">
        <v>84</v>
      </c>
      <c r="P1066">
        <v>92</v>
      </c>
      <c r="Q1066">
        <v>101</v>
      </c>
      <c r="R1066">
        <v>129</v>
      </c>
      <c r="S1066">
        <v>140</v>
      </c>
      <c r="T1066">
        <v>158</v>
      </c>
      <c r="U1066">
        <v>173</v>
      </c>
      <c r="V1066">
        <v>183</v>
      </c>
      <c r="W1066">
        <v>217</v>
      </c>
      <c r="X1066">
        <v>222</v>
      </c>
      <c r="Y1066">
        <v>231</v>
      </c>
      <c r="Z1066">
        <v>242</v>
      </c>
      <c r="AA1066">
        <v>250</v>
      </c>
      <c r="AB1066">
        <v>259</v>
      </c>
      <c r="AC1066">
        <v>280</v>
      </c>
      <c r="AD1066">
        <v>288</v>
      </c>
      <c r="AE1066">
        <v>300</v>
      </c>
      <c r="AF1066">
        <v>308</v>
      </c>
    </row>
    <row r="1067" spans="1:32">
      <c r="A1067" t="s">
        <v>4601</v>
      </c>
      <c r="B1067" s="1">
        <v>43979</v>
      </c>
      <c r="C1067" s="1">
        <v>44008</v>
      </c>
      <c r="F1067">
        <v>7</v>
      </c>
      <c r="G1067">
        <v>15</v>
      </c>
    </row>
    <row r="1068" spans="1:32">
      <c r="A1068" t="s">
        <v>4604</v>
      </c>
      <c r="B1068" s="1">
        <v>43901</v>
      </c>
      <c r="C1068" s="1">
        <v>43956</v>
      </c>
      <c r="F1068">
        <v>6</v>
      </c>
      <c r="G1068">
        <v>56</v>
      </c>
    </row>
    <row r="1069" spans="1:32">
      <c r="A1069" t="s">
        <v>4610</v>
      </c>
      <c r="B1069" s="1">
        <v>43978</v>
      </c>
      <c r="C1069" s="1">
        <v>44011</v>
      </c>
      <c r="F1069">
        <v>7</v>
      </c>
      <c r="G1069">
        <v>14</v>
      </c>
    </row>
    <row r="1070" spans="1:32">
      <c r="A1070" t="s">
        <v>4611</v>
      </c>
      <c r="B1070" s="1">
        <v>43949</v>
      </c>
      <c r="C1070" s="1">
        <v>44001</v>
      </c>
      <c r="F1070">
        <v>14</v>
      </c>
    </row>
    <row r="1071" spans="1:32">
      <c r="A1071" t="s">
        <v>4615</v>
      </c>
      <c r="B1071" s="1">
        <v>43963</v>
      </c>
      <c r="C1071" s="1">
        <v>44007</v>
      </c>
      <c r="F1071">
        <v>12</v>
      </c>
    </row>
    <row r="1072" spans="1:32">
      <c r="A1072" t="s">
        <v>4619</v>
      </c>
      <c r="B1072" s="1">
        <v>43938</v>
      </c>
      <c r="C1072" s="1">
        <v>43965</v>
      </c>
      <c r="F1072">
        <v>10</v>
      </c>
      <c r="G1072">
        <v>21</v>
      </c>
      <c r="H1072">
        <v>30</v>
      </c>
      <c r="I1072">
        <v>49</v>
      </c>
    </row>
    <row r="1073" spans="1:23">
      <c r="A1073" t="s">
        <v>4624</v>
      </c>
      <c r="B1073" s="1">
        <v>43916</v>
      </c>
      <c r="C1073" s="1">
        <v>43993</v>
      </c>
      <c r="F1073">
        <v>7</v>
      </c>
      <c r="G1073">
        <v>25</v>
      </c>
    </row>
    <row r="1074" spans="1:23">
      <c r="A1074" t="s">
        <v>4629</v>
      </c>
      <c r="B1074" s="1">
        <v>43998</v>
      </c>
      <c r="C1074" s="1">
        <v>43965</v>
      </c>
      <c r="F1074">
        <v>10</v>
      </c>
      <c r="G1074">
        <v>21</v>
      </c>
      <c r="H1074">
        <v>30</v>
      </c>
      <c r="I1074">
        <v>38</v>
      </c>
    </row>
    <row r="1075" spans="1:23">
      <c r="A1075" t="s">
        <v>4630</v>
      </c>
      <c r="B1075" s="1">
        <v>44025</v>
      </c>
      <c r="C1075" s="1">
        <v>43761</v>
      </c>
      <c r="F1075">
        <v>6</v>
      </c>
      <c r="G1075">
        <v>14</v>
      </c>
      <c r="H1075">
        <v>22</v>
      </c>
      <c r="I1075">
        <v>28</v>
      </c>
      <c r="J1075">
        <v>42</v>
      </c>
      <c r="K1075">
        <v>53</v>
      </c>
      <c r="L1075">
        <v>69</v>
      </c>
      <c r="M1075">
        <v>74</v>
      </c>
      <c r="N1075">
        <v>96</v>
      </c>
      <c r="O1075">
        <v>100</v>
      </c>
      <c r="P1075">
        <v>108</v>
      </c>
      <c r="Q1075">
        <v>112</v>
      </c>
      <c r="R1075">
        <v>120</v>
      </c>
      <c r="S1075">
        <v>132</v>
      </c>
      <c r="T1075">
        <v>140</v>
      </c>
      <c r="U1075">
        <v>161</v>
      </c>
      <c r="V1075">
        <v>165</v>
      </c>
      <c r="W1075">
        <v>171</v>
      </c>
    </row>
    <row r="1076" spans="1:23">
      <c r="A1076" t="s">
        <v>4634</v>
      </c>
      <c r="B1076" s="1">
        <v>44014</v>
      </c>
      <c r="C1076" s="1">
        <v>44000</v>
      </c>
      <c r="F1076">
        <v>5</v>
      </c>
      <c r="G1076">
        <v>14</v>
      </c>
      <c r="H1076">
        <v>27</v>
      </c>
    </row>
    <row r="1077" spans="1:23">
      <c r="A1077" t="s">
        <v>4637</v>
      </c>
      <c r="B1077" s="1">
        <v>43998</v>
      </c>
      <c r="C1077" s="1">
        <v>43965</v>
      </c>
      <c r="F1077">
        <v>6</v>
      </c>
      <c r="G1077">
        <v>10</v>
      </c>
      <c r="H1077">
        <v>21</v>
      </c>
      <c r="I1077">
        <v>30</v>
      </c>
      <c r="J1077">
        <v>38</v>
      </c>
      <c r="K1077">
        <v>48</v>
      </c>
    </row>
    <row r="1078" spans="1:23">
      <c r="A1078" t="s">
        <v>4640</v>
      </c>
      <c r="B1078" s="1">
        <v>43934</v>
      </c>
      <c r="C1078" s="1">
        <v>44004</v>
      </c>
      <c r="F1078">
        <v>12</v>
      </c>
    </row>
    <row r="1079" spans="1:23">
      <c r="A1079" t="s">
        <v>4644</v>
      </c>
      <c r="B1079" s="1">
        <v>43893</v>
      </c>
      <c r="C1079" s="1">
        <v>43684</v>
      </c>
      <c r="F1079">
        <v>44</v>
      </c>
      <c r="G1079">
        <v>58</v>
      </c>
      <c r="H1079">
        <v>75</v>
      </c>
      <c r="I1079">
        <v>100</v>
      </c>
      <c r="J1079">
        <v>126</v>
      </c>
      <c r="K1079">
        <v>140</v>
      </c>
      <c r="L1079">
        <v>157</v>
      </c>
      <c r="M1079">
        <v>175</v>
      </c>
      <c r="N1079">
        <v>195</v>
      </c>
      <c r="O1079">
        <v>204</v>
      </c>
      <c r="P1079">
        <v>213</v>
      </c>
      <c r="Q1079">
        <v>233</v>
      </c>
    </row>
    <row r="1080" spans="1:23">
      <c r="A1080" t="s">
        <v>4651</v>
      </c>
      <c r="B1080" s="1">
        <v>43950</v>
      </c>
      <c r="C1080" s="1">
        <v>43959</v>
      </c>
      <c r="F1080">
        <v>4</v>
      </c>
      <c r="G1080">
        <v>14</v>
      </c>
      <c r="H1080">
        <v>24</v>
      </c>
      <c r="I1080">
        <v>32</v>
      </c>
      <c r="J1080">
        <v>42</v>
      </c>
    </row>
    <row r="1081" spans="1:23">
      <c r="A1081" t="s">
        <v>4656</v>
      </c>
      <c r="B1081" s="1">
        <v>43969</v>
      </c>
      <c r="C1081" s="1">
        <v>43965</v>
      </c>
      <c r="F1081">
        <v>9</v>
      </c>
      <c r="G1081">
        <v>21</v>
      </c>
      <c r="H1081">
        <v>33</v>
      </c>
      <c r="I1081">
        <v>48</v>
      </c>
    </row>
    <row r="1082" spans="1:23">
      <c r="A1082" t="s">
        <v>4662</v>
      </c>
      <c r="B1082" s="1">
        <v>44004</v>
      </c>
      <c r="C1082" s="1">
        <v>43973</v>
      </c>
      <c r="F1082">
        <v>15</v>
      </c>
      <c r="G1082">
        <v>22</v>
      </c>
      <c r="H1082">
        <v>35</v>
      </c>
    </row>
    <row r="1083" spans="1:23">
      <c r="A1083" t="s">
        <v>4664</v>
      </c>
      <c r="B1083" s="1">
        <v>43990</v>
      </c>
      <c r="C1083" s="1">
        <v>43985</v>
      </c>
      <c r="F1083">
        <v>15</v>
      </c>
      <c r="G1083">
        <v>24</v>
      </c>
      <c r="H1083">
        <v>28</v>
      </c>
      <c r="I1083">
        <v>34</v>
      </c>
    </row>
    <row r="1084" spans="1:23">
      <c r="A1084" t="s">
        <v>4669</v>
      </c>
      <c r="B1084" s="1">
        <v>43949</v>
      </c>
      <c r="C1084" s="1">
        <v>44008</v>
      </c>
      <c r="F1084">
        <v>7</v>
      </c>
    </row>
    <row r="1085" spans="1:23">
      <c r="A1085" t="s">
        <v>4673</v>
      </c>
      <c r="B1085" s="1">
        <v>43627</v>
      </c>
      <c r="C1085" s="1">
        <v>44007</v>
      </c>
      <c r="F1085">
        <v>12</v>
      </c>
    </row>
    <row r="1086" spans="1:23">
      <c r="A1086" t="s">
        <v>4677</v>
      </c>
      <c r="B1086" s="1">
        <v>44014</v>
      </c>
      <c r="C1086" s="1">
        <v>44021</v>
      </c>
      <c r="F1086">
        <v>7</v>
      </c>
      <c r="G1086">
        <v>12</v>
      </c>
    </row>
    <row r="1087" spans="1:23">
      <c r="A1087" t="s">
        <v>4678</v>
      </c>
      <c r="B1087" s="1">
        <v>44013</v>
      </c>
      <c r="C1087" s="1">
        <v>43888</v>
      </c>
      <c r="F1087">
        <v>14</v>
      </c>
      <c r="G1087">
        <v>24</v>
      </c>
      <c r="H1087">
        <v>33</v>
      </c>
      <c r="I1087">
        <v>41</v>
      </c>
      <c r="J1087">
        <v>48</v>
      </c>
      <c r="K1087">
        <v>54</v>
      </c>
      <c r="L1087">
        <v>73</v>
      </c>
      <c r="M1087">
        <v>84</v>
      </c>
      <c r="N1087">
        <v>95</v>
      </c>
      <c r="O1087">
        <v>105</v>
      </c>
    </row>
    <row r="1088" spans="1:23">
      <c r="A1088" t="s">
        <v>4682</v>
      </c>
      <c r="B1088" s="1">
        <v>43998</v>
      </c>
      <c r="C1088" s="1">
        <v>44008</v>
      </c>
      <c r="F1088">
        <v>11</v>
      </c>
      <c r="G1088">
        <v>21</v>
      </c>
    </row>
    <row r="1089" spans="1:34">
      <c r="A1089" t="s">
        <v>4683</v>
      </c>
      <c r="B1089" s="1">
        <v>44013</v>
      </c>
      <c r="C1089" s="1">
        <v>43936</v>
      </c>
      <c r="F1089">
        <v>4</v>
      </c>
      <c r="G1089">
        <v>13</v>
      </c>
      <c r="H1089">
        <v>21</v>
      </c>
      <c r="I1089">
        <v>32</v>
      </c>
      <c r="J1089">
        <v>42</v>
      </c>
      <c r="K1089">
        <v>60</v>
      </c>
      <c r="L1089">
        <v>64</v>
      </c>
    </row>
    <row r="1090" spans="1:34">
      <c r="A1090" t="s">
        <v>4687</v>
      </c>
      <c r="B1090" s="1">
        <v>43970</v>
      </c>
      <c r="C1090" s="1">
        <v>43591</v>
      </c>
      <c r="F1090">
        <v>7</v>
      </c>
      <c r="G1090">
        <v>19</v>
      </c>
      <c r="H1090">
        <v>28</v>
      </c>
      <c r="I1090">
        <v>35</v>
      </c>
      <c r="J1090">
        <v>49</v>
      </c>
      <c r="K1090">
        <v>63</v>
      </c>
      <c r="L1090">
        <v>70</v>
      </c>
      <c r="M1090">
        <v>90</v>
      </c>
      <c r="N1090">
        <v>105</v>
      </c>
      <c r="O1090">
        <v>138</v>
      </c>
      <c r="P1090">
        <v>147</v>
      </c>
      <c r="Q1090">
        <v>153</v>
      </c>
      <c r="R1090">
        <v>160</v>
      </c>
      <c r="S1090">
        <v>169</v>
      </c>
      <c r="T1090">
        <v>183</v>
      </c>
      <c r="U1090">
        <v>187</v>
      </c>
      <c r="V1090">
        <v>195</v>
      </c>
      <c r="W1090">
        <v>207</v>
      </c>
      <c r="X1090">
        <v>220</v>
      </c>
      <c r="Y1090">
        <v>230</v>
      </c>
      <c r="Z1090">
        <v>238</v>
      </c>
      <c r="AA1090">
        <v>242</v>
      </c>
      <c r="AB1090">
        <v>253</v>
      </c>
      <c r="AC1090">
        <v>259</v>
      </c>
      <c r="AD1090">
        <v>280</v>
      </c>
      <c r="AE1090">
        <v>285</v>
      </c>
      <c r="AF1090">
        <v>290</v>
      </c>
      <c r="AG1090">
        <v>300</v>
      </c>
      <c r="AH1090">
        <v>308</v>
      </c>
    </row>
    <row r="1091" spans="1:34">
      <c r="A1091" t="s">
        <v>4693</v>
      </c>
      <c r="B1091" s="1">
        <v>43951</v>
      </c>
      <c r="C1091" s="1">
        <v>43937</v>
      </c>
      <c r="F1091">
        <v>12</v>
      </c>
      <c r="G1091">
        <v>20</v>
      </c>
      <c r="H1091">
        <v>30</v>
      </c>
      <c r="I1091">
        <v>41</v>
      </c>
      <c r="J1091">
        <v>49</v>
      </c>
      <c r="K1091">
        <v>60</v>
      </c>
    </row>
    <row r="1092" spans="1:34">
      <c r="A1092" t="s">
        <v>4700</v>
      </c>
      <c r="B1092" s="1">
        <v>43796</v>
      </c>
      <c r="C1092" s="1">
        <v>43986</v>
      </c>
      <c r="F1092">
        <v>24</v>
      </c>
      <c r="G1092">
        <v>36</v>
      </c>
    </row>
    <row r="1093" spans="1:34">
      <c r="A1093" t="s">
        <v>4704</v>
      </c>
      <c r="B1093" s="1">
        <v>43917</v>
      </c>
      <c r="C1093" s="1">
        <v>44011</v>
      </c>
      <c r="F1093">
        <v>6</v>
      </c>
      <c r="G1093">
        <v>10</v>
      </c>
      <c r="H1093">
        <v>14</v>
      </c>
    </row>
    <row r="1094" spans="1:34">
      <c r="A1094" t="s">
        <v>4710</v>
      </c>
      <c r="B1094" s="1">
        <v>43979</v>
      </c>
      <c r="C1094" s="1">
        <v>43965</v>
      </c>
      <c r="F1094">
        <v>10</v>
      </c>
      <c r="G1094">
        <v>21</v>
      </c>
      <c r="H1094">
        <v>32</v>
      </c>
      <c r="I1094">
        <v>39</v>
      </c>
      <c r="J1094">
        <v>45</v>
      </c>
    </row>
    <row r="1095" spans="1:34">
      <c r="A1095" t="s">
        <v>4716</v>
      </c>
      <c r="B1095" s="1">
        <v>44025</v>
      </c>
      <c r="C1095" s="1">
        <v>44006</v>
      </c>
      <c r="F1095">
        <v>14</v>
      </c>
      <c r="G1095">
        <v>21</v>
      </c>
    </row>
    <row r="1096" spans="1:34">
      <c r="A1096" t="s">
        <v>4717</v>
      </c>
      <c r="B1096" s="1">
        <v>43962</v>
      </c>
      <c r="C1096" s="1">
        <v>43965</v>
      </c>
      <c r="F1096">
        <v>21</v>
      </c>
      <c r="G1096">
        <v>32</v>
      </c>
    </row>
    <row r="1097" spans="1:34">
      <c r="A1097" t="s">
        <v>4720</v>
      </c>
      <c r="B1097" s="1">
        <v>43921</v>
      </c>
      <c r="C1097" s="1">
        <v>44021</v>
      </c>
      <c r="F1097">
        <v>12</v>
      </c>
    </row>
    <row r="1098" spans="1:34">
      <c r="A1098" t="s">
        <v>4724</v>
      </c>
      <c r="B1098" s="1">
        <v>44018</v>
      </c>
      <c r="C1098" s="1">
        <v>44021</v>
      </c>
      <c r="F1098">
        <v>7</v>
      </c>
    </row>
    <row r="1099" spans="1:34">
      <c r="A1099" t="s">
        <v>4725</v>
      </c>
      <c r="B1099" s="1">
        <v>44018</v>
      </c>
      <c r="C1099" s="1">
        <v>44021</v>
      </c>
      <c r="F1099">
        <v>12</v>
      </c>
    </row>
    <row r="1100" spans="1:34">
      <c r="A1100" t="s">
        <v>4726</v>
      </c>
      <c r="B1100" s="1">
        <v>43987</v>
      </c>
      <c r="C1100" s="1">
        <v>43950</v>
      </c>
      <c r="F1100">
        <v>10</v>
      </c>
      <c r="G1100">
        <v>21</v>
      </c>
      <c r="H1100">
        <v>30</v>
      </c>
      <c r="I1100">
        <v>42</v>
      </c>
      <c r="J1100">
        <v>47</v>
      </c>
      <c r="K1100">
        <v>52</v>
      </c>
    </row>
    <row r="1101" spans="1:34">
      <c r="A1101" t="s">
        <v>4732</v>
      </c>
      <c r="B1101" s="1">
        <v>43998</v>
      </c>
      <c r="C1101" s="1">
        <v>44021</v>
      </c>
      <c r="F1101">
        <v>7</v>
      </c>
    </row>
    <row r="1102" spans="1:34">
      <c r="A1102" t="s">
        <v>4733</v>
      </c>
      <c r="B1102" s="1">
        <v>43921</v>
      </c>
      <c r="C1102" s="1">
        <v>43936</v>
      </c>
      <c r="F1102">
        <v>5</v>
      </c>
      <c r="G1102">
        <v>13</v>
      </c>
      <c r="H1102">
        <v>21</v>
      </c>
      <c r="I1102">
        <v>40</v>
      </c>
      <c r="J1102">
        <v>51</v>
      </c>
      <c r="K1102">
        <v>59</v>
      </c>
    </row>
    <row r="1103" spans="1:34">
      <c r="A1103" t="s">
        <v>4740</v>
      </c>
      <c r="B1103" s="1">
        <v>43998</v>
      </c>
      <c r="C1103" s="1">
        <v>43965</v>
      </c>
      <c r="F1103">
        <v>10</v>
      </c>
      <c r="G1103">
        <v>21</v>
      </c>
      <c r="H1103">
        <v>30</v>
      </c>
      <c r="I1103">
        <v>38</v>
      </c>
    </row>
    <row r="1104" spans="1:34">
      <c r="A1104" t="s">
        <v>4741</v>
      </c>
      <c r="B1104" s="1">
        <v>43958</v>
      </c>
      <c r="C1104" s="1">
        <v>43830</v>
      </c>
      <c r="F1104">
        <v>21</v>
      </c>
      <c r="G1104">
        <v>40</v>
      </c>
      <c r="H1104">
        <v>56</v>
      </c>
      <c r="I1104">
        <v>63</v>
      </c>
      <c r="J1104">
        <v>72</v>
      </c>
      <c r="K1104">
        <v>76</v>
      </c>
      <c r="L1104">
        <v>88</v>
      </c>
      <c r="M1104">
        <v>93</v>
      </c>
      <c r="N1104">
        <v>105</v>
      </c>
      <c r="O1104">
        <v>114</v>
      </c>
      <c r="P1104">
        <v>122</v>
      </c>
      <c r="Q1104">
        <v>131</v>
      </c>
    </row>
    <row r="1105" spans="1:29">
      <c r="A1105" t="s">
        <v>4747</v>
      </c>
      <c r="B1105" s="1">
        <v>43990</v>
      </c>
      <c r="C1105" s="1">
        <v>43980</v>
      </c>
      <c r="F1105">
        <v>21</v>
      </c>
      <c r="G1105">
        <v>28</v>
      </c>
      <c r="H1105">
        <v>41</v>
      </c>
    </row>
    <row r="1106" spans="1:29">
      <c r="A1106" t="s">
        <v>4751</v>
      </c>
      <c r="B1106" s="1">
        <v>43917</v>
      </c>
      <c r="C1106" s="1">
        <v>43993</v>
      </c>
      <c r="F1106">
        <v>7</v>
      </c>
      <c r="G1106">
        <v>12</v>
      </c>
      <c r="H1106">
        <v>18</v>
      </c>
    </row>
    <row r="1107" spans="1:29">
      <c r="A1107" t="s">
        <v>4757</v>
      </c>
      <c r="B1107" s="1">
        <v>44018</v>
      </c>
      <c r="C1107" s="1">
        <v>43782</v>
      </c>
      <c r="F1107">
        <v>7</v>
      </c>
      <c r="G1107">
        <v>15</v>
      </c>
      <c r="H1107">
        <v>21</v>
      </c>
      <c r="I1107">
        <v>36</v>
      </c>
      <c r="J1107">
        <v>49</v>
      </c>
      <c r="K1107">
        <v>72</v>
      </c>
      <c r="L1107">
        <v>88</v>
      </c>
      <c r="M1107">
        <v>96</v>
      </c>
      <c r="N1107">
        <v>108</v>
      </c>
      <c r="O1107">
        <v>119</v>
      </c>
      <c r="P1107">
        <v>125</v>
      </c>
      <c r="Q1107">
        <v>145</v>
      </c>
      <c r="R1107">
        <v>155</v>
      </c>
      <c r="S1107">
        <v>163</v>
      </c>
      <c r="T1107">
        <v>172</v>
      </c>
    </row>
    <row r="1108" spans="1:29">
      <c r="A1108" t="s">
        <v>4761</v>
      </c>
      <c r="B1108" s="1">
        <v>43987</v>
      </c>
      <c r="C1108" s="1">
        <v>43641</v>
      </c>
      <c r="F1108">
        <v>12</v>
      </c>
      <c r="G1108">
        <v>19</v>
      </c>
      <c r="H1108">
        <v>23</v>
      </c>
      <c r="I1108">
        <v>30</v>
      </c>
      <c r="J1108">
        <v>36</v>
      </c>
      <c r="K1108">
        <v>48</v>
      </c>
      <c r="L1108">
        <v>69</v>
      </c>
      <c r="M1108">
        <v>75</v>
      </c>
      <c r="N1108">
        <v>84</v>
      </c>
      <c r="O1108">
        <v>108</v>
      </c>
      <c r="P1108">
        <v>112</v>
      </c>
      <c r="Q1108">
        <v>126</v>
      </c>
      <c r="R1108">
        <v>148</v>
      </c>
      <c r="S1108">
        <v>152</v>
      </c>
      <c r="T1108">
        <v>171</v>
      </c>
      <c r="U1108">
        <v>180</v>
      </c>
      <c r="V1108">
        <v>185</v>
      </c>
      <c r="W1108">
        <v>196</v>
      </c>
      <c r="X1108">
        <v>207</v>
      </c>
      <c r="Y1108">
        <v>212</v>
      </c>
      <c r="Z1108">
        <v>216</v>
      </c>
      <c r="AA1108">
        <v>225</v>
      </c>
      <c r="AB1108">
        <v>245</v>
      </c>
      <c r="AC1108">
        <v>250</v>
      </c>
    </row>
    <row r="1109" spans="1:29">
      <c r="A1109" t="s">
        <v>4767</v>
      </c>
      <c r="B1109" s="1">
        <v>43928</v>
      </c>
      <c r="C1109" s="1">
        <v>44004</v>
      </c>
      <c r="F1109">
        <v>7</v>
      </c>
      <c r="G1109">
        <v>25</v>
      </c>
    </row>
    <row r="1110" spans="1:29">
      <c r="A1110" t="s">
        <v>4772</v>
      </c>
      <c r="B1110" s="1">
        <v>43935</v>
      </c>
      <c r="C1110" s="1">
        <v>43987</v>
      </c>
      <c r="F1110">
        <v>9</v>
      </c>
    </row>
    <row r="1111" spans="1:29">
      <c r="A1111" t="s">
        <v>4776</v>
      </c>
      <c r="B1111" s="1">
        <v>44014</v>
      </c>
      <c r="C1111" s="1">
        <v>44022</v>
      </c>
      <c r="F1111">
        <v>7</v>
      </c>
    </row>
    <row r="1112" spans="1:29">
      <c r="A1112" t="s">
        <v>4777</v>
      </c>
      <c r="B1112" s="1">
        <v>43999</v>
      </c>
      <c r="C1112" s="1">
        <v>43965</v>
      </c>
      <c r="F1112">
        <v>7</v>
      </c>
      <c r="G1112">
        <v>14</v>
      </c>
      <c r="H1112">
        <v>21</v>
      </c>
      <c r="I1112">
        <v>30</v>
      </c>
      <c r="J1112">
        <v>39</v>
      </c>
    </row>
    <row r="1113" spans="1:29">
      <c r="A1113" t="s">
        <v>4781</v>
      </c>
      <c r="B1113" s="1">
        <v>43977</v>
      </c>
      <c r="C1113" s="1">
        <v>43802</v>
      </c>
      <c r="F1113">
        <v>24</v>
      </c>
      <c r="G1113">
        <v>36</v>
      </c>
      <c r="H1113">
        <v>47</v>
      </c>
      <c r="I1113">
        <v>72</v>
      </c>
      <c r="J1113">
        <v>84</v>
      </c>
      <c r="K1113">
        <v>89</v>
      </c>
      <c r="L1113">
        <v>96</v>
      </c>
      <c r="M1113">
        <v>104</v>
      </c>
      <c r="N1113">
        <v>112</v>
      </c>
      <c r="O1113">
        <v>122</v>
      </c>
      <c r="P1113">
        <v>133</v>
      </c>
      <c r="Q1113">
        <v>142</v>
      </c>
      <c r="R1113">
        <v>153</v>
      </c>
      <c r="S1113">
        <v>162</v>
      </c>
    </row>
    <row r="1114" spans="1:29">
      <c r="A1114" t="s">
        <v>4788</v>
      </c>
      <c r="B1114" s="1">
        <v>44014</v>
      </c>
      <c r="C1114" s="1">
        <v>44007</v>
      </c>
      <c r="F1114">
        <v>12</v>
      </c>
    </row>
    <row r="1115" spans="1:29">
      <c r="A1115" t="s">
        <v>4789</v>
      </c>
      <c r="B1115" s="1">
        <v>44018</v>
      </c>
      <c r="C1115" s="1">
        <v>43965</v>
      </c>
      <c r="F1115">
        <v>6</v>
      </c>
      <c r="G1115">
        <v>21</v>
      </c>
      <c r="H1115">
        <v>33</v>
      </c>
      <c r="I1115">
        <v>39</v>
      </c>
    </row>
    <row r="1116" spans="1:29">
      <c r="A1116" t="s">
        <v>4793</v>
      </c>
      <c r="B1116" s="1">
        <v>43992</v>
      </c>
      <c r="C1116" s="1">
        <v>43923</v>
      </c>
      <c r="F1116">
        <v>6</v>
      </c>
      <c r="G1116">
        <v>16</v>
      </c>
      <c r="H1116">
        <v>21</v>
      </c>
      <c r="I1116">
        <v>39</v>
      </c>
      <c r="J1116">
        <v>48</v>
      </c>
      <c r="K1116">
        <v>58</v>
      </c>
      <c r="L1116">
        <v>70</v>
      </c>
      <c r="M1116">
        <v>80</v>
      </c>
    </row>
    <row r="1117" spans="1:29">
      <c r="A1117" t="s">
        <v>4798</v>
      </c>
      <c r="B1117" s="1">
        <v>43998</v>
      </c>
      <c r="C1117" s="1">
        <v>44026</v>
      </c>
      <c r="F1117">
        <v>7</v>
      </c>
    </row>
    <row r="1118" spans="1:29">
      <c r="A1118" t="s">
        <v>4801</v>
      </c>
      <c r="B1118" s="1">
        <v>43900</v>
      </c>
      <c r="C1118" s="1">
        <v>43741</v>
      </c>
      <c r="F1118">
        <v>7</v>
      </c>
      <c r="G1118">
        <v>20</v>
      </c>
      <c r="H1118">
        <v>25</v>
      </c>
      <c r="I1118">
        <v>31</v>
      </c>
      <c r="J1118">
        <v>36</v>
      </c>
      <c r="K1118">
        <v>42</v>
      </c>
      <c r="L1118">
        <v>48</v>
      </c>
      <c r="M1118">
        <v>56</v>
      </c>
      <c r="N1118">
        <v>69</v>
      </c>
      <c r="O1118">
        <v>78</v>
      </c>
      <c r="P1118">
        <v>82</v>
      </c>
      <c r="Q1118">
        <v>88</v>
      </c>
      <c r="R1118">
        <v>101</v>
      </c>
      <c r="S1118">
        <v>117</v>
      </c>
      <c r="T1118">
        <v>126</v>
      </c>
      <c r="U1118">
        <v>134</v>
      </c>
      <c r="V1118">
        <v>148</v>
      </c>
      <c r="W1118">
        <v>154</v>
      </c>
      <c r="X1118">
        <v>164</v>
      </c>
      <c r="Y1118">
        <v>175</v>
      </c>
      <c r="Z1118">
        <v>180</v>
      </c>
      <c r="AA1118">
        <v>184</v>
      </c>
      <c r="AB1118">
        <v>192</v>
      </c>
    </row>
    <row r="1119" spans="1:29">
      <c r="A1119" t="s">
        <v>4808</v>
      </c>
      <c r="B1119" s="1">
        <v>43935</v>
      </c>
      <c r="C1119" s="1">
        <v>43978</v>
      </c>
      <c r="F1119">
        <v>7</v>
      </c>
      <c r="G1119">
        <v>13</v>
      </c>
    </row>
    <row r="1120" spans="1:29">
      <c r="A1120" t="s">
        <v>4813</v>
      </c>
      <c r="B1120" s="1">
        <v>44013</v>
      </c>
      <c r="C1120" s="1">
        <v>43965</v>
      </c>
      <c r="F1120">
        <v>12</v>
      </c>
      <c r="G1120">
        <v>21</v>
      </c>
      <c r="H1120">
        <v>30</v>
      </c>
      <c r="I1120">
        <v>39</v>
      </c>
      <c r="J1120">
        <v>50</v>
      </c>
    </row>
    <row r="1121" spans="1:43">
      <c r="A1121" t="s">
        <v>4817</v>
      </c>
      <c r="B1121" s="1">
        <v>43930</v>
      </c>
      <c r="C1121" s="1">
        <v>43945</v>
      </c>
      <c r="F1121">
        <v>8</v>
      </c>
      <c r="G1121">
        <v>14</v>
      </c>
      <c r="H1121">
        <v>24</v>
      </c>
      <c r="I1121">
        <v>35</v>
      </c>
      <c r="J1121">
        <v>42</v>
      </c>
      <c r="K1121">
        <v>52</v>
      </c>
    </row>
    <row r="1122" spans="1:43">
      <c r="A1122" t="s">
        <v>4824</v>
      </c>
      <c r="B1122" s="1">
        <v>43600</v>
      </c>
      <c r="C1122" s="1">
        <v>43922</v>
      </c>
      <c r="F1122">
        <v>13</v>
      </c>
      <c r="G1122">
        <v>24</v>
      </c>
      <c r="H1122">
        <v>36</v>
      </c>
      <c r="I1122">
        <v>40</v>
      </c>
      <c r="J1122">
        <v>51</v>
      </c>
      <c r="K1122">
        <v>63</v>
      </c>
      <c r="L1122">
        <v>73</v>
      </c>
    </row>
    <row r="1123" spans="1:43">
      <c r="A1123" t="s">
        <v>4831</v>
      </c>
      <c r="B1123" s="1">
        <v>43990</v>
      </c>
      <c r="C1123" s="1">
        <v>43488</v>
      </c>
      <c r="F1123">
        <v>4</v>
      </c>
      <c r="G1123">
        <v>12</v>
      </c>
      <c r="H1123">
        <v>24</v>
      </c>
      <c r="I1123">
        <v>35</v>
      </c>
      <c r="J1123">
        <v>42</v>
      </c>
      <c r="K1123">
        <v>54</v>
      </c>
      <c r="L1123">
        <v>65</v>
      </c>
      <c r="M1123">
        <v>76</v>
      </c>
      <c r="N1123">
        <v>89</v>
      </c>
      <c r="O1123">
        <v>99</v>
      </c>
      <c r="P1123">
        <v>106</v>
      </c>
      <c r="Q1123">
        <v>111</v>
      </c>
      <c r="R1123">
        <v>115</v>
      </c>
      <c r="S1123">
        <v>125</v>
      </c>
      <c r="T1123">
        <v>142</v>
      </c>
      <c r="U1123">
        <v>151</v>
      </c>
      <c r="V1123">
        <v>165</v>
      </c>
      <c r="W1123">
        <v>169</v>
      </c>
      <c r="X1123">
        <v>180</v>
      </c>
      <c r="Y1123">
        <v>200</v>
      </c>
      <c r="Z1123">
        <v>210</v>
      </c>
      <c r="AA1123">
        <v>218</v>
      </c>
      <c r="AB1123">
        <v>228</v>
      </c>
      <c r="AC1123">
        <v>245</v>
      </c>
      <c r="AD1123">
        <v>255</v>
      </c>
      <c r="AE1123">
        <v>264</v>
      </c>
      <c r="AF1123">
        <v>286</v>
      </c>
      <c r="AG1123">
        <v>293</v>
      </c>
      <c r="AH1123">
        <v>302</v>
      </c>
      <c r="AI1123">
        <v>309</v>
      </c>
      <c r="AJ1123">
        <v>313</v>
      </c>
      <c r="AK1123">
        <v>317</v>
      </c>
      <c r="AL1123">
        <v>322</v>
      </c>
      <c r="AM1123">
        <v>330</v>
      </c>
      <c r="AN1123">
        <v>340</v>
      </c>
      <c r="AO1123">
        <v>349</v>
      </c>
      <c r="AP1123">
        <v>360</v>
      </c>
      <c r="AQ1123">
        <v>377</v>
      </c>
    </row>
    <row r="1124" spans="1:43">
      <c r="A1124" t="s">
        <v>4836</v>
      </c>
      <c r="B1124" s="1">
        <v>43809</v>
      </c>
      <c r="C1124" s="1">
        <v>43937</v>
      </c>
      <c r="F1124">
        <v>14</v>
      </c>
      <c r="G1124">
        <v>30</v>
      </c>
      <c r="H1124">
        <v>39</v>
      </c>
      <c r="I1124">
        <v>61</v>
      </c>
    </row>
    <row r="1125" spans="1:43">
      <c r="A1125" t="s">
        <v>4842</v>
      </c>
      <c r="B1125" s="1">
        <v>43998</v>
      </c>
      <c r="C1125" s="1">
        <v>43965</v>
      </c>
      <c r="F1125">
        <v>21</v>
      </c>
      <c r="G1125">
        <v>30</v>
      </c>
      <c r="H1125">
        <v>39</v>
      </c>
      <c r="I1125">
        <v>50</v>
      </c>
    </row>
    <row r="1126" spans="1:43">
      <c r="A1126" t="s">
        <v>4845</v>
      </c>
      <c r="B1126" s="1">
        <v>44012</v>
      </c>
      <c r="C1126" s="1">
        <v>44026</v>
      </c>
      <c r="F1126">
        <v>7</v>
      </c>
    </row>
    <row r="1127" spans="1:43">
      <c r="A1127" t="s">
        <v>4848</v>
      </c>
      <c r="B1127" s="1">
        <v>43963</v>
      </c>
      <c r="C1127" s="1">
        <v>43957</v>
      </c>
      <c r="F1127">
        <v>6</v>
      </c>
      <c r="G1127">
        <v>12</v>
      </c>
      <c r="H1127">
        <v>36</v>
      </c>
      <c r="I1127">
        <v>45</v>
      </c>
      <c r="J1127">
        <v>51</v>
      </c>
    </row>
    <row r="1128" spans="1:43">
      <c r="A1128" t="s">
        <v>4855</v>
      </c>
      <c r="B1128" s="1">
        <v>43998</v>
      </c>
      <c r="C1128" s="1">
        <v>44021</v>
      </c>
      <c r="F1128">
        <v>7</v>
      </c>
    </row>
    <row r="1129" spans="1:43">
      <c r="A1129" t="s">
        <v>4857</v>
      </c>
      <c r="B1129" s="1">
        <v>43957</v>
      </c>
      <c r="C1129" s="1">
        <v>43965</v>
      </c>
      <c r="F1129">
        <v>21</v>
      </c>
      <c r="G1129">
        <v>31</v>
      </c>
      <c r="H1129">
        <v>39</v>
      </c>
    </row>
    <row r="1130" spans="1:43">
      <c r="A1130" t="s">
        <v>4860</v>
      </c>
      <c r="B1130" s="1">
        <v>43990</v>
      </c>
      <c r="C1130" s="1">
        <v>43889</v>
      </c>
      <c r="F1130">
        <v>14</v>
      </c>
      <c r="G1130">
        <v>25</v>
      </c>
      <c r="H1130">
        <v>36</v>
      </c>
      <c r="I1130">
        <v>45</v>
      </c>
      <c r="J1130">
        <v>53</v>
      </c>
      <c r="K1130">
        <v>74</v>
      </c>
      <c r="L1130">
        <v>84</v>
      </c>
      <c r="M1130">
        <v>94</v>
      </c>
    </row>
    <row r="1131" spans="1:43">
      <c r="A1131" t="s">
        <v>4865</v>
      </c>
      <c r="B1131" s="1">
        <v>43958</v>
      </c>
      <c r="C1131" s="1">
        <v>44021</v>
      </c>
      <c r="F1131">
        <v>7</v>
      </c>
      <c r="G1131">
        <v>12</v>
      </c>
    </row>
    <row r="1132" spans="1:43">
      <c r="A1132" t="s">
        <v>4868</v>
      </c>
      <c r="B1132" s="1">
        <v>43727</v>
      </c>
      <c r="C1132" s="1">
        <v>43889</v>
      </c>
      <c r="F1132">
        <v>14</v>
      </c>
      <c r="G1132">
        <v>25</v>
      </c>
      <c r="H1132">
        <v>36</v>
      </c>
      <c r="I1132">
        <v>45</v>
      </c>
      <c r="J1132">
        <v>53</v>
      </c>
      <c r="K1132">
        <v>63</v>
      </c>
      <c r="L1132">
        <v>72</v>
      </c>
      <c r="M1132">
        <v>82</v>
      </c>
      <c r="N1132">
        <v>91</v>
      </c>
      <c r="O1132">
        <v>98</v>
      </c>
      <c r="P1132">
        <v>104</v>
      </c>
    </row>
    <row r="1133" spans="1:43">
      <c r="A1133" t="s">
        <v>4874</v>
      </c>
      <c r="B1133" s="1">
        <v>43956</v>
      </c>
      <c r="C1133" s="1">
        <v>44007</v>
      </c>
      <c r="F1133">
        <v>12</v>
      </c>
    </row>
    <row r="1134" spans="1:43">
      <c r="A1134" t="s">
        <v>4878</v>
      </c>
      <c r="B1134" s="1">
        <v>43843</v>
      </c>
      <c r="C1134" s="1">
        <v>43874</v>
      </c>
      <c r="F1134">
        <v>10</v>
      </c>
      <c r="G1134">
        <v>24</v>
      </c>
      <c r="H1134">
        <v>35</v>
      </c>
      <c r="I1134">
        <v>46</v>
      </c>
      <c r="J1134">
        <v>55</v>
      </c>
      <c r="K1134">
        <v>63</v>
      </c>
      <c r="L1134">
        <v>84</v>
      </c>
      <c r="M1134">
        <v>94</v>
      </c>
      <c r="N1134">
        <v>102</v>
      </c>
    </row>
    <row r="1135" spans="1:43">
      <c r="A1135" t="s">
        <v>4885</v>
      </c>
      <c r="B1135" s="1">
        <v>43773</v>
      </c>
      <c r="C1135" s="1">
        <v>43923</v>
      </c>
      <c r="F1135">
        <v>21</v>
      </c>
      <c r="G1135">
        <v>29</v>
      </c>
      <c r="H1135">
        <v>37</v>
      </c>
      <c r="I1135">
        <v>50</v>
      </c>
      <c r="J1135">
        <v>60</v>
      </c>
      <c r="K1135">
        <v>70</v>
      </c>
      <c r="L1135">
        <v>78</v>
      </c>
    </row>
    <row r="1136" spans="1:43">
      <c r="A1136" t="s">
        <v>4892</v>
      </c>
      <c r="B1136" s="1">
        <v>43941</v>
      </c>
      <c r="C1136" s="1">
        <v>43802</v>
      </c>
      <c r="F1136">
        <v>21</v>
      </c>
      <c r="G1136">
        <v>27</v>
      </c>
      <c r="H1136">
        <v>36</v>
      </c>
      <c r="I1136">
        <v>40</v>
      </c>
      <c r="J1136">
        <v>59</v>
      </c>
      <c r="K1136">
        <v>72</v>
      </c>
      <c r="L1136">
        <v>82</v>
      </c>
      <c r="M1136">
        <v>103</v>
      </c>
      <c r="N1136">
        <v>112</v>
      </c>
      <c r="O1136">
        <v>120</v>
      </c>
      <c r="P1136">
        <v>132</v>
      </c>
      <c r="Q1136">
        <v>143</v>
      </c>
      <c r="R1136">
        <v>153</v>
      </c>
      <c r="S1136">
        <v>161</v>
      </c>
    </row>
    <row r="1137" spans="1:31">
      <c r="A1137" t="s">
        <v>4899</v>
      </c>
      <c r="B1137" s="1">
        <v>43998</v>
      </c>
      <c r="C1137" s="1">
        <v>43986</v>
      </c>
      <c r="F1137">
        <v>5</v>
      </c>
      <c r="G1137">
        <v>14</v>
      </c>
      <c r="H1137">
        <v>24</v>
      </c>
      <c r="I1137">
        <v>33</v>
      </c>
    </row>
    <row r="1138" spans="1:31">
      <c r="A1138" t="s">
        <v>4902</v>
      </c>
      <c r="B1138" s="1">
        <v>43846</v>
      </c>
      <c r="C1138" s="1">
        <v>44021</v>
      </c>
      <c r="F1138">
        <v>7</v>
      </c>
    </row>
    <row r="1139" spans="1:31">
      <c r="A1139" t="s">
        <v>4906</v>
      </c>
      <c r="B1139" s="1">
        <v>44018</v>
      </c>
      <c r="C1139" s="1">
        <v>43802</v>
      </c>
      <c r="F1139">
        <v>21</v>
      </c>
      <c r="G1139">
        <v>35</v>
      </c>
      <c r="H1139">
        <v>40</v>
      </c>
      <c r="I1139">
        <v>46</v>
      </c>
      <c r="J1139">
        <v>59</v>
      </c>
      <c r="K1139">
        <v>65</v>
      </c>
      <c r="L1139">
        <v>70</v>
      </c>
      <c r="M1139">
        <v>75</v>
      </c>
      <c r="N1139">
        <v>95</v>
      </c>
      <c r="O1139">
        <v>104</v>
      </c>
      <c r="P1139">
        <v>112</v>
      </c>
      <c r="Q1139">
        <v>120</v>
      </c>
      <c r="R1139">
        <v>133</v>
      </c>
      <c r="S1139">
        <v>153</v>
      </c>
    </row>
    <row r="1140" spans="1:31">
      <c r="A1140" t="s">
        <v>4910</v>
      </c>
      <c r="B1140" s="1">
        <v>44014</v>
      </c>
      <c r="C1140" s="1">
        <v>43641</v>
      </c>
      <c r="F1140">
        <v>18</v>
      </c>
      <c r="G1140">
        <v>30</v>
      </c>
      <c r="H1140">
        <v>35</v>
      </c>
      <c r="I1140">
        <v>45</v>
      </c>
      <c r="J1140">
        <v>60</v>
      </c>
      <c r="K1140">
        <v>73</v>
      </c>
      <c r="L1140">
        <v>84</v>
      </c>
      <c r="M1140">
        <v>90</v>
      </c>
      <c r="N1140">
        <v>96</v>
      </c>
      <c r="O1140">
        <v>105</v>
      </c>
      <c r="P1140">
        <v>113</v>
      </c>
      <c r="Q1140">
        <v>153</v>
      </c>
      <c r="R1140">
        <v>158</v>
      </c>
      <c r="S1140">
        <v>163</v>
      </c>
      <c r="T1140">
        <v>170</v>
      </c>
      <c r="U1140">
        <v>185</v>
      </c>
      <c r="V1140">
        <v>192</v>
      </c>
      <c r="W1140">
        <v>196</v>
      </c>
      <c r="X1140">
        <v>204</v>
      </c>
      <c r="Y1140">
        <v>218</v>
      </c>
      <c r="Z1140">
        <v>224</v>
      </c>
      <c r="AA1140">
        <v>235</v>
      </c>
      <c r="AB1140">
        <v>245</v>
      </c>
      <c r="AC1140">
        <v>253</v>
      </c>
      <c r="AD1140">
        <v>261</v>
      </c>
      <c r="AE1140">
        <v>269</v>
      </c>
    </row>
    <row r="1141" spans="1:31">
      <c r="A1141" t="s">
        <v>4914</v>
      </c>
      <c r="B1141" s="1">
        <v>43983</v>
      </c>
      <c r="C1141" s="1">
        <v>44013</v>
      </c>
      <c r="F1141">
        <v>6</v>
      </c>
      <c r="G1141">
        <v>14</v>
      </c>
    </row>
    <row r="1142" spans="1:31">
      <c r="A1142" t="s">
        <v>4917</v>
      </c>
      <c r="B1142" s="1">
        <v>43934</v>
      </c>
      <c r="C1142" s="1">
        <v>43965</v>
      </c>
      <c r="F1142">
        <v>10</v>
      </c>
      <c r="G1142">
        <v>21</v>
      </c>
      <c r="H1142">
        <v>30</v>
      </c>
      <c r="I1142">
        <v>43</v>
      </c>
      <c r="J1142">
        <v>49</v>
      </c>
    </row>
    <row r="1143" spans="1:31">
      <c r="A1143" t="s">
        <v>4923</v>
      </c>
      <c r="B1143" s="1">
        <v>44018</v>
      </c>
      <c r="C1143" s="1">
        <v>43906</v>
      </c>
      <c r="F1143">
        <v>5</v>
      </c>
      <c r="G1143">
        <v>13</v>
      </c>
      <c r="H1143">
        <v>25</v>
      </c>
      <c r="I1143">
        <v>34</v>
      </c>
      <c r="J1143">
        <v>42</v>
      </c>
      <c r="K1143">
        <v>48</v>
      </c>
      <c r="L1143">
        <v>52</v>
      </c>
      <c r="M1143">
        <v>63</v>
      </c>
      <c r="N1143">
        <v>75</v>
      </c>
      <c r="O1143">
        <v>80</v>
      </c>
    </row>
    <row r="1144" spans="1:31">
      <c r="A1144" t="s">
        <v>4927</v>
      </c>
      <c r="B1144" s="1">
        <v>44005</v>
      </c>
      <c r="C1144" s="1">
        <v>43641</v>
      </c>
      <c r="F1144">
        <v>15</v>
      </c>
      <c r="G1144">
        <v>35</v>
      </c>
      <c r="H1144">
        <v>45</v>
      </c>
      <c r="I1144">
        <v>49</v>
      </c>
      <c r="J1144">
        <v>90</v>
      </c>
      <c r="K1144">
        <v>104</v>
      </c>
      <c r="L1144">
        <v>112</v>
      </c>
      <c r="M1144">
        <v>118</v>
      </c>
      <c r="N1144">
        <v>129</v>
      </c>
      <c r="O1144">
        <v>141</v>
      </c>
      <c r="P1144">
        <v>149</v>
      </c>
      <c r="Q1144">
        <v>153</v>
      </c>
      <c r="R1144">
        <v>158</v>
      </c>
      <c r="S1144">
        <v>170</v>
      </c>
      <c r="T1144">
        <v>184</v>
      </c>
      <c r="U1144">
        <v>196</v>
      </c>
      <c r="V1144">
        <v>204</v>
      </c>
      <c r="W1144">
        <v>208</v>
      </c>
      <c r="X1144">
        <v>218</v>
      </c>
      <c r="Y1144">
        <v>224</v>
      </c>
      <c r="Z1144">
        <v>243</v>
      </c>
      <c r="AA1144">
        <v>252</v>
      </c>
      <c r="AB1144">
        <v>262</v>
      </c>
    </row>
    <row r="1145" spans="1:31">
      <c r="A1145" t="s">
        <v>4931</v>
      </c>
      <c r="B1145" s="1">
        <v>43866</v>
      </c>
      <c r="C1145" s="1">
        <v>44021</v>
      </c>
      <c r="F1145">
        <v>12</v>
      </c>
    </row>
    <row r="1146" spans="1:31">
      <c r="A1146" t="s">
        <v>4935</v>
      </c>
      <c r="B1146" s="1">
        <v>43985</v>
      </c>
      <c r="C1146" s="1">
        <v>43956</v>
      </c>
      <c r="F1146">
        <v>15</v>
      </c>
      <c r="G1146">
        <v>21</v>
      </c>
      <c r="H1146">
        <v>28</v>
      </c>
      <c r="I1146">
        <v>38</v>
      </c>
      <c r="J1146">
        <v>46</v>
      </c>
    </row>
    <row r="1147" spans="1:31">
      <c r="A1147" t="s">
        <v>4941</v>
      </c>
      <c r="B1147" s="1">
        <v>43979</v>
      </c>
      <c r="C1147" s="1">
        <v>43908</v>
      </c>
      <c r="F1147">
        <v>12</v>
      </c>
      <c r="G1147">
        <v>26</v>
      </c>
      <c r="H1147">
        <v>35</v>
      </c>
      <c r="I1147">
        <v>40</v>
      </c>
      <c r="J1147">
        <v>51</v>
      </c>
      <c r="K1147">
        <v>70</v>
      </c>
      <c r="L1147">
        <v>78</v>
      </c>
    </row>
    <row r="1148" spans="1:31">
      <c r="A1148" t="s">
        <v>4945</v>
      </c>
      <c r="B1148" s="1">
        <v>43998</v>
      </c>
      <c r="C1148" s="1">
        <v>43945</v>
      </c>
      <c r="F1148">
        <v>6</v>
      </c>
      <c r="G1148">
        <v>14</v>
      </c>
      <c r="H1148">
        <v>24</v>
      </c>
      <c r="I1148">
        <v>33</v>
      </c>
      <c r="J1148">
        <v>42</v>
      </c>
      <c r="K1148">
        <v>53</v>
      </c>
      <c r="L1148">
        <v>61</v>
      </c>
    </row>
    <row r="1149" spans="1:31">
      <c r="A1149" t="s">
        <v>4949</v>
      </c>
      <c r="B1149" s="1">
        <v>43483</v>
      </c>
      <c r="C1149" s="1">
        <v>43965</v>
      </c>
      <c r="F1149">
        <v>21</v>
      </c>
      <c r="G1149">
        <v>30</v>
      </c>
      <c r="H1149">
        <v>38</v>
      </c>
    </row>
    <row r="1150" spans="1:31">
      <c r="A1150" t="s">
        <v>4953</v>
      </c>
      <c r="B1150" s="1">
        <v>44004</v>
      </c>
      <c r="C1150" s="1">
        <v>44007</v>
      </c>
      <c r="F1150">
        <v>14</v>
      </c>
    </row>
    <row r="1151" spans="1:31">
      <c r="A1151" t="s">
        <v>4955</v>
      </c>
      <c r="B1151" s="1">
        <v>43719</v>
      </c>
      <c r="C1151" s="1">
        <v>44008</v>
      </c>
      <c r="F1151">
        <v>9</v>
      </c>
      <c r="G1151">
        <v>21</v>
      </c>
    </row>
    <row r="1152" spans="1:31">
      <c r="A1152" t="s">
        <v>4959</v>
      </c>
      <c r="B1152" s="1">
        <v>43979</v>
      </c>
      <c r="C1152" s="1">
        <v>43965</v>
      </c>
      <c r="F1152">
        <v>12</v>
      </c>
      <c r="G1152">
        <v>21</v>
      </c>
      <c r="H1152">
        <v>30</v>
      </c>
      <c r="I1152">
        <v>39</v>
      </c>
    </row>
    <row r="1153" spans="1:17">
      <c r="A1153" t="s">
        <v>4965</v>
      </c>
      <c r="B1153" s="1">
        <v>44001</v>
      </c>
      <c r="C1153" s="1">
        <v>43965</v>
      </c>
      <c r="F1153">
        <v>5</v>
      </c>
      <c r="G1153">
        <v>21</v>
      </c>
      <c r="H1153">
        <v>39</v>
      </c>
      <c r="I1153">
        <v>48</v>
      </c>
    </row>
    <row r="1154" spans="1:17">
      <c r="A1154" t="s">
        <v>4969</v>
      </c>
      <c r="B1154" s="1">
        <v>43950</v>
      </c>
      <c r="C1154" s="1">
        <v>43985</v>
      </c>
      <c r="F1154">
        <v>6</v>
      </c>
      <c r="G1154">
        <v>14</v>
      </c>
      <c r="H1154">
        <v>24</v>
      </c>
      <c r="I1154">
        <v>28</v>
      </c>
    </row>
    <row r="1155" spans="1:17">
      <c r="A1155" t="s">
        <v>4976</v>
      </c>
      <c r="B1155" s="1">
        <v>43978</v>
      </c>
      <c r="C1155" s="1">
        <v>43965</v>
      </c>
      <c r="F1155">
        <v>6</v>
      </c>
      <c r="G1155">
        <v>21</v>
      </c>
      <c r="H1155">
        <v>29</v>
      </c>
      <c r="I1155">
        <v>38</v>
      </c>
      <c r="J1155">
        <v>45</v>
      </c>
      <c r="K1155">
        <v>51</v>
      </c>
    </row>
    <row r="1156" spans="1:17">
      <c r="A1156" t="s">
        <v>4980</v>
      </c>
      <c r="B1156" s="1">
        <v>43991</v>
      </c>
      <c r="C1156" s="1">
        <v>43993</v>
      </c>
      <c r="F1156">
        <v>12</v>
      </c>
      <c r="G1156">
        <v>22</v>
      </c>
      <c r="H1156">
        <v>30</v>
      </c>
    </row>
    <row r="1157" spans="1:17">
      <c r="A1157" t="s">
        <v>4985</v>
      </c>
      <c r="B1157" s="1">
        <v>43776</v>
      </c>
      <c r="C1157" s="1">
        <v>44008</v>
      </c>
      <c r="F1157">
        <v>15</v>
      </c>
    </row>
    <row r="1158" spans="1:17">
      <c r="A1158" t="s">
        <v>4989</v>
      </c>
      <c r="B1158" s="1">
        <v>44014</v>
      </c>
      <c r="C1158" s="1">
        <v>44022</v>
      </c>
      <c r="F1158">
        <v>12</v>
      </c>
    </row>
    <row r="1159" spans="1:17">
      <c r="A1159" t="s">
        <v>4990</v>
      </c>
      <c r="B1159" s="1">
        <v>43987</v>
      </c>
      <c r="C1159" s="1">
        <v>44021</v>
      </c>
      <c r="F1159">
        <v>7</v>
      </c>
    </row>
    <row r="1160" spans="1:17">
      <c r="A1160" t="s">
        <v>4994</v>
      </c>
      <c r="B1160" s="1">
        <v>44001</v>
      </c>
      <c r="C1160" s="1">
        <v>44006</v>
      </c>
      <c r="F1160">
        <v>13</v>
      </c>
      <c r="G1160">
        <v>21</v>
      </c>
    </row>
    <row r="1161" spans="1:17">
      <c r="A1161" t="s">
        <v>4995</v>
      </c>
      <c r="B1161" s="1">
        <v>43895</v>
      </c>
      <c r="C1161" s="1">
        <v>43587</v>
      </c>
      <c r="F1161">
        <v>45</v>
      </c>
      <c r="G1161">
        <v>98</v>
      </c>
      <c r="H1161">
        <v>127</v>
      </c>
      <c r="I1161">
        <v>185</v>
      </c>
      <c r="J1161">
        <v>205</v>
      </c>
      <c r="K1161">
        <v>217</v>
      </c>
      <c r="L1161">
        <v>224</v>
      </c>
      <c r="M1161">
        <v>300</v>
      </c>
    </row>
    <row r="1162" spans="1:17">
      <c r="A1162" t="s">
        <v>5001</v>
      </c>
      <c r="B1162" s="1">
        <v>43977</v>
      </c>
      <c r="C1162" s="1">
        <v>43965</v>
      </c>
      <c r="F1162">
        <v>11</v>
      </c>
      <c r="G1162">
        <v>21</v>
      </c>
      <c r="H1162">
        <v>30</v>
      </c>
      <c r="I1162">
        <v>40</v>
      </c>
      <c r="J1162">
        <v>45</v>
      </c>
    </row>
    <row r="1163" spans="1:17">
      <c r="A1163" t="s">
        <v>5008</v>
      </c>
      <c r="B1163" s="1">
        <v>43941</v>
      </c>
      <c r="C1163" s="1">
        <v>43818</v>
      </c>
      <c r="F1163">
        <v>7</v>
      </c>
      <c r="G1163">
        <v>14</v>
      </c>
      <c r="H1163">
        <v>21</v>
      </c>
      <c r="I1163">
        <v>32</v>
      </c>
      <c r="J1163">
        <v>39</v>
      </c>
      <c r="K1163">
        <v>52</v>
      </c>
      <c r="L1163">
        <v>60</v>
      </c>
      <c r="M1163">
        <v>70</v>
      </c>
      <c r="N1163">
        <v>79</v>
      </c>
      <c r="O1163">
        <v>86</v>
      </c>
      <c r="P1163">
        <v>99</v>
      </c>
      <c r="Q1163">
        <v>105</v>
      </c>
    </row>
    <row r="1164" spans="1:17">
      <c r="A1164" t="s">
        <v>5015</v>
      </c>
      <c r="B1164" s="1">
        <v>44027</v>
      </c>
      <c r="C1164" s="1">
        <v>43957</v>
      </c>
      <c r="F1164">
        <v>6</v>
      </c>
      <c r="G1164">
        <v>25</v>
      </c>
      <c r="H1164">
        <v>35</v>
      </c>
      <c r="I1164">
        <v>45</v>
      </c>
    </row>
    <row r="1165" spans="1:17">
      <c r="A1165" t="s">
        <v>5018</v>
      </c>
      <c r="B1165" s="1">
        <v>43928</v>
      </c>
      <c r="C1165" s="1">
        <v>44021</v>
      </c>
      <c r="F1165">
        <v>7</v>
      </c>
    </row>
    <row r="1166" spans="1:17">
      <c r="A1166" t="s">
        <v>5022</v>
      </c>
      <c r="B1166" s="1">
        <v>43951</v>
      </c>
      <c r="C1166" s="1">
        <v>43965</v>
      </c>
      <c r="F1166">
        <v>21</v>
      </c>
      <c r="G1166">
        <v>31</v>
      </c>
      <c r="H1166">
        <v>40</v>
      </c>
      <c r="I1166">
        <v>49</v>
      </c>
    </row>
    <row r="1167" spans="1:17">
      <c r="A1167" t="s">
        <v>5029</v>
      </c>
      <c r="B1167" s="1">
        <v>43998</v>
      </c>
      <c r="C1167" s="1">
        <v>44026</v>
      </c>
      <c r="F1167">
        <v>7</v>
      </c>
    </row>
    <row r="1168" spans="1:17">
      <c r="A1168" t="s">
        <v>5031</v>
      </c>
      <c r="B1168" s="1">
        <v>43987</v>
      </c>
      <c r="C1168" s="1">
        <v>44011</v>
      </c>
      <c r="F1168">
        <v>7</v>
      </c>
      <c r="G1168">
        <v>14</v>
      </c>
    </row>
    <row r="1169" spans="1:45">
      <c r="A1169" t="s">
        <v>5033</v>
      </c>
      <c r="B1169" s="1">
        <v>43969</v>
      </c>
      <c r="C1169" s="1">
        <v>43935</v>
      </c>
      <c r="F1169">
        <v>18</v>
      </c>
      <c r="G1169">
        <v>24</v>
      </c>
      <c r="H1169">
        <v>35</v>
      </c>
      <c r="I1169">
        <v>48</v>
      </c>
    </row>
    <row r="1170" spans="1:45">
      <c r="A1170" t="s">
        <v>5037</v>
      </c>
      <c r="B1170" s="1">
        <v>43776</v>
      </c>
      <c r="C1170" s="1">
        <v>44021</v>
      </c>
      <c r="F1170">
        <v>7</v>
      </c>
    </row>
    <row r="1171" spans="1:45">
      <c r="A1171" t="s">
        <v>5041</v>
      </c>
      <c r="B1171" s="1">
        <v>43957</v>
      </c>
      <c r="C1171" s="1">
        <v>44011</v>
      </c>
      <c r="F1171">
        <v>7</v>
      </c>
      <c r="G1171">
        <v>20</v>
      </c>
    </row>
    <row r="1172" spans="1:45">
      <c r="A1172" t="s">
        <v>5044</v>
      </c>
      <c r="B1172" s="1">
        <v>43936</v>
      </c>
      <c r="C1172" s="1">
        <v>43923</v>
      </c>
      <c r="F1172">
        <v>13</v>
      </c>
      <c r="G1172">
        <v>21</v>
      </c>
      <c r="H1172">
        <v>28</v>
      </c>
      <c r="I1172">
        <v>35</v>
      </c>
      <c r="J1172">
        <v>48</v>
      </c>
      <c r="K1172">
        <v>63</v>
      </c>
      <c r="L1172">
        <v>72</v>
      </c>
      <c r="M1172">
        <v>78</v>
      </c>
    </row>
    <row r="1173" spans="1:45">
      <c r="A1173" t="s">
        <v>5051</v>
      </c>
      <c r="B1173" s="1">
        <v>43914</v>
      </c>
      <c r="C1173" s="1">
        <v>43921</v>
      </c>
      <c r="F1173">
        <v>24</v>
      </c>
      <c r="G1173">
        <v>30</v>
      </c>
      <c r="H1173">
        <v>39</v>
      </c>
      <c r="I1173">
        <v>46</v>
      </c>
      <c r="J1173">
        <v>55</v>
      </c>
      <c r="K1173">
        <v>61</v>
      </c>
      <c r="L1173">
        <v>72</v>
      </c>
    </row>
    <row r="1174" spans="1:45">
      <c r="A1174" t="s">
        <v>5058</v>
      </c>
      <c r="B1174" s="1">
        <v>43938</v>
      </c>
      <c r="C1174" s="1">
        <v>43384</v>
      </c>
      <c r="F1174">
        <v>16</v>
      </c>
      <c r="G1174">
        <v>30</v>
      </c>
      <c r="H1174">
        <v>45</v>
      </c>
      <c r="I1174">
        <v>50</v>
      </c>
      <c r="J1174">
        <v>70</v>
      </c>
      <c r="K1174">
        <v>79</v>
      </c>
      <c r="L1174">
        <v>85</v>
      </c>
      <c r="M1174">
        <v>89</v>
      </c>
      <c r="N1174">
        <v>100</v>
      </c>
      <c r="O1174">
        <v>104</v>
      </c>
      <c r="P1174">
        <v>111</v>
      </c>
      <c r="Q1174">
        <v>120</v>
      </c>
      <c r="R1174">
        <v>133</v>
      </c>
      <c r="S1174">
        <v>142</v>
      </c>
      <c r="T1174">
        <v>158</v>
      </c>
      <c r="U1174">
        <v>162</v>
      </c>
      <c r="V1174">
        <v>170</v>
      </c>
      <c r="W1174">
        <v>175</v>
      </c>
      <c r="X1174">
        <v>194</v>
      </c>
      <c r="Y1174">
        <v>203</v>
      </c>
      <c r="Z1174">
        <v>210</v>
      </c>
      <c r="AA1174">
        <v>228</v>
      </c>
      <c r="AB1174">
        <v>240</v>
      </c>
      <c r="AC1174">
        <v>245</v>
      </c>
      <c r="AD1174">
        <v>257</v>
      </c>
      <c r="AE1174">
        <v>274</v>
      </c>
      <c r="AF1174">
        <v>280</v>
      </c>
      <c r="AG1174">
        <v>287</v>
      </c>
      <c r="AH1174">
        <v>312</v>
      </c>
      <c r="AI1174">
        <v>317</v>
      </c>
      <c r="AJ1174">
        <v>327</v>
      </c>
      <c r="AK1174">
        <v>346</v>
      </c>
      <c r="AL1174">
        <v>360</v>
      </c>
      <c r="AM1174">
        <v>373</v>
      </c>
      <c r="AN1174">
        <v>385</v>
      </c>
      <c r="AO1174">
        <v>399</v>
      </c>
      <c r="AP1174">
        <v>413</v>
      </c>
      <c r="AQ1174">
        <v>418</v>
      </c>
      <c r="AR1174">
        <v>432</v>
      </c>
      <c r="AS1174">
        <v>440</v>
      </c>
    </row>
    <row r="1175" spans="1:45">
      <c r="A1175" t="s">
        <v>5065</v>
      </c>
      <c r="B1175" s="1">
        <v>43998</v>
      </c>
      <c r="C1175" s="1">
        <v>43906</v>
      </c>
      <c r="F1175">
        <v>5</v>
      </c>
      <c r="G1175">
        <v>12</v>
      </c>
      <c r="H1175">
        <v>25</v>
      </c>
      <c r="I1175">
        <v>34</v>
      </c>
      <c r="J1175">
        <v>42</v>
      </c>
      <c r="K1175">
        <v>48</v>
      </c>
      <c r="L1175">
        <v>61</v>
      </c>
      <c r="M1175">
        <v>70</v>
      </c>
      <c r="N1175">
        <v>80</v>
      </c>
    </row>
    <row r="1176" spans="1:45">
      <c r="A1176" t="s">
        <v>5069</v>
      </c>
      <c r="B1176" s="1">
        <v>43565</v>
      </c>
      <c r="C1176" s="1">
        <v>43973</v>
      </c>
      <c r="F1176">
        <v>24</v>
      </c>
      <c r="G1176">
        <v>35</v>
      </c>
    </row>
    <row r="1177" spans="1:45">
      <c r="A1177" t="s">
        <v>5076</v>
      </c>
      <c r="B1177" s="1">
        <v>43979</v>
      </c>
      <c r="C1177" s="1">
        <v>43944</v>
      </c>
      <c r="F1177">
        <v>6</v>
      </c>
      <c r="G1177">
        <v>15</v>
      </c>
      <c r="H1177">
        <v>25</v>
      </c>
      <c r="I1177">
        <v>36</v>
      </c>
      <c r="J1177">
        <v>56</v>
      </c>
    </row>
    <row r="1178" spans="1:45">
      <c r="A1178" t="s">
        <v>5081</v>
      </c>
      <c r="B1178" s="1">
        <v>43370</v>
      </c>
      <c r="C1178" s="1">
        <v>43455</v>
      </c>
      <c r="F1178">
        <v>21</v>
      </c>
      <c r="G1178">
        <v>31</v>
      </c>
      <c r="H1178">
        <v>45</v>
      </c>
      <c r="I1178">
        <v>56</v>
      </c>
      <c r="J1178">
        <v>62</v>
      </c>
      <c r="K1178">
        <v>69</v>
      </c>
      <c r="L1178">
        <v>78</v>
      </c>
      <c r="M1178">
        <v>92</v>
      </c>
      <c r="N1178">
        <v>96</v>
      </c>
      <c r="O1178">
        <v>110</v>
      </c>
      <c r="P1178">
        <v>120</v>
      </c>
      <c r="Q1178">
        <v>138</v>
      </c>
      <c r="R1178">
        <v>142</v>
      </c>
      <c r="S1178">
        <v>152</v>
      </c>
      <c r="T1178">
        <v>162</v>
      </c>
      <c r="U1178">
        <v>192</v>
      </c>
      <c r="V1178">
        <v>210</v>
      </c>
      <c r="W1178">
        <v>223</v>
      </c>
      <c r="X1178">
        <v>241</v>
      </c>
      <c r="Y1178">
        <v>249</v>
      </c>
      <c r="Z1178">
        <v>256</v>
      </c>
      <c r="AA1178">
        <v>289</v>
      </c>
      <c r="AB1178">
        <v>303</v>
      </c>
      <c r="AC1178">
        <v>307</v>
      </c>
      <c r="AD1178">
        <v>320</v>
      </c>
      <c r="AE1178">
        <v>333</v>
      </c>
      <c r="AF1178">
        <v>337</v>
      </c>
      <c r="AG1178">
        <v>350</v>
      </c>
      <c r="AH1178">
        <v>360</v>
      </c>
      <c r="AI1178">
        <v>364</v>
      </c>
      <c r="AJ1178">
        <v>378</v>
      </c>
      <c r="AK1178">
        <v>387</v>
      </c>
      <c r="AL1178">
        <v>391</v>
      </c>
    </row>
    <row r="1179" spans="1:45">
      <c r="A1179" t="s">
        <v>5088</v>
      </c>
      <c r="B1179" s="1">
        <v>44014</v>
      </c>
      <c r="C1179" s="1">
        <v>44007</v>
      </c>
      <c r="F1179">
        <v>12</v>
      </c>
    </row>
    <row r="1180" spans="1:45">
      <c r="A1180" t="s">
        <v>5089</v>
      </c>
      <c r="B1180" s="1">
        <v>43914</v>
      </c>
      <c r="C1180" s="1">
        <v>43937</v>
      </c>
      <c r="F1180">
        <v>12</v>
      </c>
      <c r="G1180">
        <v>21</v>
      </c>
      <c r="H1180">
        <v>53</v>
      </c>
      <c r="I1180">
        <v>58</v>
      </c>
      <c r="J1180">
        <v>63</v>
      </c>
    </row>
    <row r="1181" spans="1:45">
      <c r="A1181" t="s">
        <v>5096</v>
      </c>
      <c r="B1181" s="1">
        <v>43742</v>
      </c>
      <c r="C1181" s="1">
        <v>44004</v>
      </c>
      <c r="F1181">
        <v>4</v>
      </c>
      <c r="G1181">
        <v>12</v>
      </c>
      <c r="H1181">
        <v>21</v>
      </c>
    </row>
    <row r="1182" spans="1:45">
      <c r="A1182" t="s">
        <v>5101</v>
      </c>
      <c r="B1182" s="1">
        <v>44005</v>
      </c>
      <c r="C1182" s="1">
        <v>43965</v>
      </c>
      <c r="F1182">
        <v>21</v>
      </c>
      <c r="G1182">
        <v>33</v>
      </c>
      <c r="H1182">
        <v>39</v>
      </c>
    </row>
    <row r="1183" spans="1:45">
      <c r="A1183" t="s">
        <v>5105</v>
      </c>
      <c r="B1183" s="1">
        <v>43963</v>
      </c>
      <c r="C1183" s="1">
        <v>44007</v>
      </c>
      <c r="F1183">
        <v>7</v>
      </c>
      <c r="G1183">
        <v>20</v>
      </c>
    </row>
    <row r="1184" spans="1:45">
      <c r="A1184" t="s">
        <v>5110</v>
      </c>
      <c r="B1184" s="1">
        <v>43938</v>
      </c>
      <c r="C1184" s="1">
        <v>43682</v>
      </c>
      <c r="F1184">
        <v>15</v>
      </c>
      <c r="G1184">
        <v>20</v>
      </c>
      <c r="H1184">
        <v>35</v>
      </c>
      <c r="I1184">
        <v>45</v>
      </c>
      <c r="J1184">
        <v>57</v>
      </c>
      <c r="K1184">
        <v>62</v>
      </c>
      <c r="L1184">
        <v>69</v>
      </c>
      <c r="M1184">
        <v>78</v>
      </c>
      <c r="N1184">
        <v>84</v>
      </c>
      <c r="O1184">
        <v>105</v>
      </c>
      <c r="P1184">
        <v>123</v>
      </c>
      <c r="Q1184">
        <v>143</v>
      </c>
      <c r="R1184">
        <v>156</v>
      </c>
      <c r="S1184">
        <v>176</v>
      </c>
      <c r="T1184">
        <v>182</v>
      </c>
      <c r="U1184">
        <v>188</v>
      </c>
      <c r="V1184">
        <v>196</v>
      </c>
      <c r="W1184">
        <v>202</v>
      </c>
      <c r="X1184">
        <v>217</v>
      </c>
      <c r="Y1184">
        <v>225</v>
      </c>
      <c r="Z1184">
        <v>234</v>
      </c>
      <c r="AA1184">
        <v>245</v>
      </c>
    </row>
    <row r="1185" spans="1:13">
      <c r="A1185" t="s">
        <v>5117</v>
      </c>
      <c r="B1185" s="1">
        <v>43969</v>
      </c>
      <c r="C1185" s="1">
        <v>43965</v>
      </c>
      <c r="F1185">
        <v>6</v>
      </c>
      <c r="G1185">
        <v>12</v>
      </c>
      <c r="H1185">
        <v>21</v>
      </c>
      <c r="I1185">
        <v>30</v>
      </c>
      <c r="J1185">
        <v>38</v>
      </c>
      <c r="K1185">
        <v>49</v>
      </c>
    </row>
    <row r="1186" spans="1:13">
      <c r="A1186" t="s">
        <v>5120</v>
      </c>
      <c r="B1186" s="1">
        <v>43999</v>
      </c>
      <c r="C1186" s="1">
        <v>43965</v>
      </c>
      <c r="F1186">
        <v>6</v>
      </c>
      <c r="G1186">
        <v>11</v>
      </c>
      <c r="H1186">
        <v>21</v>
      </c>
      <c r="I1186">
        <v>30</v>
      </c>
      <c r="J1186">
        <v>38</v>
      </c>
      <c r="K1186">
        <v>49</v>
      </c>
    </row>
    <row r="1187" spans="1:13">
      <c r="A1187" t="s">
        <v>5123</v>
      </c>
      <c r="B1187" s="1">
        <v>43998</v>
      </c>
      <c r="C1187" s="1">
        <v>43970</v>
      </c>
      <c r="F1187">
        <v>16</v>
      </c>
      <c r="G1187">
        <v>21</v>
      </c>
      <c r="H1187">
        <v>38</v>
      </c>
    </row>
    <row r="1188" spans="1:13">
      <c r="A1188" t="s">
        <v>5126</v>
      </c>
      <c r="B1188" s="1">
        <v>43998</v>
      </c>
      <c r="C1188" s="1">
        <v>44008</v>
      </c>
      <c r="F1188">
        <v>11</v>
      </c>
      <c r="G1188">
        <v>21</v>
      </c>
    </row>
    <row r="1189" spans="1:13">
      <c r="A1189" t="s">
        <v>5127</v>
      </c>
      <c r="B1189" s="1">
        <v>43959</v>
      </c>
      <c r="C1189" s="1">
        <v>43965</v>
      </c>
      <c r="F1189">
        <v>21</v>
      </c>
      <c r="G1189">
        <v>33</v>
      </c>
    </row>
    <row r="1190" spans="1:13">
      <c r="A1190" t="s">
        <v>5132</v>
      </c>
      <c r="B1190" s="1">
        <v>43921</v>
      </c>
      <c r="C1190" s="1">
        <v>43965</v>
      </c>
      <c r="F1190">
        <v>21</v>
      </c>
      <c r="G1190">
        <v>30</v>
      </c>
      <c r="H1190">
        <v>39</v>
      </c>
    </row>
    <row r="1191" spans="1:13">
      <c r="A1191" t="s">
        <v>5135</v>
      </c>
      <c r="B1191" s="1">
        <v>43937</v>
      </c>
      <c r="C1191" s="1">
        <v>43994</v>
      </c>
      <c r="F1191">
        <v>11</v>
      </c>
      <c r="G1191">
        <v>15</v>
      </c>
      <c r="H1191">
        <v>24</v>
      </c>
    </row>
    <row r="1192" spans="1:13">
      <c r="A1192" t="s">
        <v>5141</v>
      </c>
      <c r="B1192" s="1">
        <v>43998</v>
      </c>
      <c r="C1192" s="1">
        <v>43993</v>
      </c>
      <c r="F1192">
        <v>12</v>
      </c>
      <c r="G1192">
        <v>22</v>
      </c>
      <c r="H1192">
        <v>28</v>
      </c>
    </row>
    <row r="1193" spans="1:13">
      <c r="A1193" t="s">
        <v>5144</v>
      </c>
      <c r="B1193" s="1">
        <v>44018</v>
      </c>
      <c r="C1193" s="1">
        <v>44021</v>
      </c>
      <c r="F1193">
        <v>7</v>
      </c>
      <c r="G1193">
        <v>12</v>
      </c>
    </row>
    <row r="1194" spans="1:13">
      <c r="A1194" t="s">
        <v>5145</v>
      </c>
      <c r="B1194" s="1">
        <v>43917</v>
      </c>
      <c r="C1194" s="1">
        <v>43973</v>
      </c>
      <c r="F1194">
        <v>6</v>
      </c>
      <c r="G1194">
        <v>15</v>
      </c>
      <c r="H1194">
        <v>21</v>
      </c>
      <c r="I1194">
        <v>30</v>
      </c>
    </row>
    <row r="1195" spans="1:13">
      <c r="A1195" t="s">
        <v>5151</v>
      </c>
      <c r="B1195" s="1">
        <v>43668</v>
      </c>
      <c r="C1195" s="1">
        <v>43922</v>
      </c>
      <c r="F1195">
        <v>9</v>
      </c>
      <c r="G1195">
        <v>13</v>
      </c>
      <c r="H1195">
        <v>21</v>
      </c>
      <c r="I1195">
        <v>30</v>
      </c>
      <c r="J1195">
        <v>36</v>
      </c>
      <c r="K1195">
        <v>51</v>
      </c>
      <c r="L1195">
        <v>63</v>
      </c>
      <c r="M1195">
        <v>73</v>
      </c>
    </row>
    <row r="1196" spans="1:13">
      <c r="A1196" t="s">
        <v>5158</v>
      </c>
      <c r="B1196" s="1">
        <v>43755</v>
      </c>
      <c r="C1196" s="1">
        <v>43945</v>
      </c>
      <c r="F1196">
        <v>6</v>
      </c>
      <c r="G1196">
        <v>14</v>
      </c>
      <c r="H1196">
        <v>24</v>
      </c>
      <c r="I1196">
        <v>35</v>
      </c>
      <c r="J1196">
        <v>46</v>
      </c>
      <c r="K1196">
        <v>55</v>
      </c>
      <c r="L1196">
        <v>59</v>
      </c>
    </row>
    <row r="1197" spans="1:13">
      <c r="A1197" t="s">
        <v>5165</v>
      </c>
      <c r="B1197" s="1">
        <v>44004</v>
      </c>
      <c r="C1197" s="1">
        <v>43980</v>
      </c>
      <c r="F1197">
        <v>13</v>
      </c>
      <c r="G1197">
        <v>20</v>
      </c>
      <c r="H1197">
        <v>24</v>
      </c>
      <c r="I1197">
        <v>30</v>
      </c>
    </row>
    <row r="1198" spans="1:13">
      <c r="A1198" t="s">
        <v>5171</v>
      </c>
      <c r="B1198" s="1">
        <v>43517</v>
      </c>
      <c r="C1198" s="1">
        <v>43973</v>
      </c>
      <c r="F1198">
        <v>13</v>
      </c>
      <c r="G1198">
        <v>28</v>
      </c>
      <c r="H1198">
        <v>38</v>
      </c>
      <c r="I1198">
        <v>42</v>
      </c>
    </row>
    <row r="1199" spans="1:13">
      <c r="A1199" t="s">
        <v>5177</v>
      </c>
      <c r="B1199" s="1">
        <v>44018</v>
      </c>
      <c r="C1199" s="1">
        <v>43997</v>
      </c>
      <c r="F1199">
        <v>12</v>
      </c>
      <c r="G1199">
        <v>20</v>
      </c>
      <c r="H1199">
        <v>24</v>
      </c>
    </row>
    <row r="1200" spans="1:13">
      <c r="A1200" t="s">
        <v>5179</v>
      </c>
      <c r="B1200" s="1">
        <v>43987</v>
      </c>
      <c r="C1200" s="1">
        <v>44007</v>
      </c>
      <c r="F1200">
        <v>14</v>
      </c>
    </row>
    <row r="1201" spans="1:31">
      <c r="A1201" t="s">
        <v>5181</v>
      </c>
      <c r="B1201" s="1">
        <v>43886</v>
      </c>
      <c r="C1201" s="1">
        <v>43966</v>
      </c>
      <c r="F1201">
        <v>14</v>
      </c>
      <c r="G1201">
        <v>18</v>
      </c>
      <c r="H1201">
        <v>27</v>
      </c>
    </row>
    <row r="1202" spans="1:31">
      <c r="A1202" t="s">
        <v>5187</v>
      </c>
      <c r="B1202" s="1">
        <v>43950</v>
      </c>
      <c r="C1202" s="1">
        <v>44021</v>
      </c>
      <c r="F1202">
        <v>12</v>
      </c>
    </row>
    <row r="1203" spans="1:31">
      <c r="A1203" t="s">
        <v>5191</v>
      </c>
      <c r="B1203" s="1">
        <v>43910</v>
      </c>
      <c r="C1203" s="1">
        <v>43945</v>
      </c>
      <c r="F1203">
        <v>5</v>
      </c>
      <c r="G1203">
        <v>14</v>
      </c>
      <c r="H1203">
        <v>24</v>
      </c>
      <c r="I1203">
        <v>45</v>
      </c>
      <c r="J1203">
        <v>55</v>
      </c>
    </row>
    <row r="1204" spans="1:31">
      <c r="A1204" t="s">
        <v>5198</v>
      </c>
      <c r="B1204" s="1">
        <v>44005</v>
      </c>
      <c r="C1204" s="1">
        <v>43682</v>
      </c>
      <c r="F1204">
        <v>7</v>
      </c>
      <c r="G1204">
        <v>14</v>
      </c>
      <c r="H1204">
        <v>26</v>
      </c>
      <c r="I1204">
        <v>35</v>
      </c>
      <c r="J1204">
        <v>42</v>
      </c>
      <c r="K1204">
        <v>56</v>
      </c>
      <c r="L1204">
        <v>61</v>
      </c>
      <c r="M1204">
        <v>65</v>
      </c>
      <c r="N1204">
        <v>84</v>
      </c>
      <c r="O1204">
        <v>96</v>
      </c>
      <c r="P1204">
        <v>102</v>
      </c>
      <c r="Q1204">
        <v>112</v>
      </c>
      <c r="R1204">
        <v>120</v>
      </c>
      <c r="S1204">
        <v>124</v>
      </c>
      <c r="T1204">
        <v>133</v>
      </c>
      <c r="U1204">
        <v>143</v>
      </c>
      <c r="V1204">
        <v>154</v>
      </c>
      <c r="W1204">
        <v>159</v>
      </c>
      <c r="X1204">
        <v>180</v>
      </c>
      <c r="Y1204">
        <v>188</v>
      </c>
      <c r="Z1204">
        <v>196</v>
      </c>
      <c r="AA1204">
        <v>202</v>
      </c>
      <c r="AB1204">
        <v>217</v>
      </c>
      <c r="AC1204">
        <v>225</v>
      </c>
      <c r="AD1204">
        <v>234</v>
      </c>
      <c r="AE1204">
        <v>245</v>
      </c>
    </row>
    <row r="1205" spans="1:31">
      <c r="A1205" t="s">
        <v>5202</v>
      </c>
      <c r="B1205" s="1">
        <v>43990</v>
      </c>
      <c r="C1205" s="1">
        <v>44006</v>
      </c>
      <c r="F1205">
        <v>21</v>
      </c>
    </row>
    <row r="1206" spans="1:31">
      <c r="A1206" t="s">
        <v>5203</v>
      </c>
      <c r="B1206" s="1">
        <v>43998</v>
      </c>
      <c r="C1206" s="1">
        <v>43965</v>
      </c>
      <c r="F1206">
        <v>21</v>
      </c>
      <c r="G1206">
        <v>30</v>
      </c>
      <c r="H1206">
        <v>38</v>
      </c>
    </row>
    <row r="1207" spans="1:31">
      <c r="A1207" t="s">
        <v>5204</v>
      </c>
      <c r="B1207" s="1">
        <v>43987</v>
      </c>
      <c r="C1207" s="1">
        <v>44021</v>
      </c>
      <c r="F1207">
        <v>7</v>
      </c>
    </row>
    <row r="1208" spans="1:31">
      <c r="A1208" t="s">
        <v>5205</v>
      </c>
      <c r="B1208" s="1">
        <v>43962</v>
      </c>
      <c r="C1208" s="1">
        <v>44021</v>
      </c>
      <c r="F1208">
        <v>7</v>
      </c>
      <c r="G1208">
        <v>13</v>
      </c>
    </row>
    <row r="1209" spans="1:31">
      <c r="A1209" t="s">
        <v>5209</v>
      </c>
      <c r="B1209" s="1">
        <v>43992</v>
      </c>
      <c r="C1209" s="1">
        <v>43892</v>
      </c>
      <c r="F1209">
        <v>15</v>
      </c>
      <c r="G1209">
        <v>24</v>
      </c>
      <c r="H1209">
        <v>42</v>
      </c>
      <c r="I1209">
        <v>47</v>
      </c>
      <c r="J1209">
        <v>73</v>
      </c>
      <c r="K1209">
        <v>84</v>
      </c>
      <c r="L1209">
        <v>95</v>
      </c>
    </row>
    <row r="1210" spans="1:31">
      <c r="A1210" t="s">
        <v>5213</v>
      </c>
      <c r="B1210" s="1">
        <v>44005</v>
      </c>
      <c r="C1210" s="1">
        <v>43720</v>
      </c>
      <c r="F1210">
        <v>15</v>
      </c>
      <c r="G1210">
        <v>21</v>
      </c>
      <c r="H1210">
        <v>40</v>
      </c>
      <c r="I1210">
        <v>48</v>
      </c>
      <c r="J1210">
        <v>57</v>
      </c>
      <c r="K1210">
        <v>67</v>
      </c>
      <c r="L1210">
        <v>75</v>
      </c>
      <c r="M1210">
        <v>79</v>
      </c>
      <c r="N1210">
        <v>94</v>
      </c>
      <c r="O1210">
        <v>100</v>
      </c>
      <c r="P1210">
        <v>112</v>
      </c>
      <c r="Q1210">
        <v>132</v>
      </c>
      <c r="R1210">
        <v>141</v>
      </c>
      <c r="S1210">
        <v>153</v>
      </c>
      <c r="T1210">
        <v>160</v>
      </c>
      <c r="U1210">
        <v>168</v>
      </c>
      <c r="V1210">
        <v>177</v>
      </c>
      <c r="W1210">
        <v>190</v>
      </c>
      <c r="X1210">
        <v>200</v>
      </c>
      <c r="Y1210">
        <v>210</v>
      </c>
    </row>
    <row r="1211" spans="1:31">
      <c r="A1211" t="s">
        <v>5217</v>
      </c>
      <c r="B1211" s="1">
        <v>43949</v>
      </c>
      <c r="C1211" s="1">
        <v>43986</v>
      </c>
      <c r="F1211">
        <v>16</v>
      </c>
      <c r="G1211">
        <v>24</v>
      </c>
      <c r="H1211">
        <v>33</v>
      </c>
    </row>
    <row r="1212" spans="1:31">
      <c r="A1212" t="s">
        <v>5220</v>
      </c>
      <c r="B1212" s="1">
        <v>43979</v>
      </c>
      <c r="C1212" s="1">
        <v>43965</v>
      </c>
      <c r="F1212">
        <v>6</v>
      </c>
      <c r="G1212">
        <v>10</v>
      </c>
      <c r="H1212">
        <v>21</v>
      </c>
      <c r="I1212">
        <v>30</v>
      </c>
      <c r="J1212">
        <v>39</v>
      </c>
      <c r="K1212">
        <v>45</v>
      </c>
    </row>
    <row r="1213" spans="1:31">
      <c r="A1213" t="s">
        <v>5224</v>
      </c>
      <c r="B1213" s="1">
        <v>43998</v>
      </c>
      <c r="C1213" s="1">
        <v>44026</v>
      </c>
      <c r="F1213">
        <v>9</v>
      </c>
    </row>
    <row r="1214" spans="1:31">
      <c r="A1214" t="s">
        <v>5225</v>
      </c>
      <c r="B1214" s="1">
        <v>43998</v>
      </c>
      <c r="C1214" s="1">
        <v>43907</v>
      </c>
      <c r="F1214">
        <v>24</v>
      </c>
      <c r="G1214">
        <v>35</v>
      </c>
      <c r="H1214">
        <v>51</v>
      </c>
      <c r="I1214">
        <v>62</v>
      </c>
      <c r="J1214">
        <v>80</v>
      </c>
    </row>
    <row r="1215" spans="1:31">
      <c r="A1215" t="s">
        <v>5229</v>
      </c>
      <c r="B1215" s="1">
        <v>43998</v>
      </c>
      <c r="C1215" s="1">
        <v>43906</v>
      </c>
      <c r="F1215">
        <v>5</v>
      </c>
      <c r="G1215">
        <v>14</v>
      </c>
      <c r="H1215">
        <v>25</v>
      </c>
      <c r="I1215">
        <v>36</v>
      </c>
      <c r="J1215">
        <v>42</v>
      </c>
      <c r="K1215">
        <v>63</v>
      </c>
      <c r="L1215">
        <v>71</v>
      </c>
      <c r="M1215">
        <v>80</v>
      </c>
    </row>
    <row r="1216" spans="1:31">
      <c r="A1216" t="s">
        <v>5233</v>
      </c>
      <c r="B1216" s="1">
        <v>43998</v>
      </c>
      <c r="C1216" s="1">
        <v>44008</v>
      </c>
      <c r="F1216">
        <v>8</v>
      </c>
      <c r="G1216">
        <v>15</v>
      </c>
      <c r="H1216">
        <v>21</v>
      </c>
    </row>
    <row r="1217" spans="1:23">
      <c r="A1217" t="s">
        <v>5234</v>
      </c>
      <c r="B1217" s="1">
        <v>43963</v>
      </c>
      <c r="C1217" s="1">
        <v>43966</v>
      </c>
      <c r="F1217">
        <v>15</v>
      </c>
      <c r="G1217">
        <v>19</v>
      </c>
      <c r="H1217">
        <v>28</v>
      </c>
      <c r="I1217">
        <v>40</v>
      </c>
      <c r="J1217">
        <v>48</v>
      </c>
    </row>
    <row r="1218" spans="1:23">
      <c r="A1218" t="s">
        <v>5241</v>
      </c>
      <c r="B1218" s="1">
        <v>43941</v>
      </c>
      <c r="C1218" s="1">
        <v>43782</v>
      </c>
      <c r="F1218">
        <v>7</v>
      </c>
      <c r="G1218">
        <v>13</v>
      </c>
      <c r="H1218">
        <v>30</v>
      </c>
      <c r="I1218">
        <v>39</v>
      </c>
      <c r="J1218">
        <v>49</v>
      </c>
      <c r="K1218">
        <v>60</v>
      </c>
      <c r="L1218">
        <v>81</v>
      </c>
      <c r="M1218">
        <v>85</v>
      </c>
      <c r="N1218">
        <v>92</v>
      </c>
      <c r="O1218">
        <v>96</v>
      </c>
      <c r="P1218">
        <v>105</v>
      </c>
      <c r="Q1218">
        <v>139</v>
      </c>
      <c r="R1218">
        <v>144</v>
      </c>
      <c r="S1218">
        <v>164</v>
      </c>
      <c r="T1218">
        <v>175</v>
      </c>
    </row>
    <row r="1219" spans="1:23">
      <c r="A1219" t="s">
        <v>5248</v>
      </c>
      <c r="B1219" s="1">
        <v>44025</v>
      </c>
      <c r="C1219" s="1">
        <v>44026</v>
      </c>
      <c r="F1219">
        <v>7</v>
      </c>
    </row>
    <row r="1220" spans="1:23">
      <c r="A1220" t="s">
        <v>5249</v>
      </c>
      <c r="B1220" s="1">
        <v>44004</v>
      </c>
      <c r="C1220" s="1">
        <v>44008</v>
      </c>
      <c r="F1220">
        <v>7</v>
      </c>
      <c r="G1220">
        <v>18</v>
      </c>
    </row>
    <row r="1221" spans="1:23">
      <c r="A1221" t="s">
        <v>5252</v>
      </c>
      <c r="B1221" s="1">
        <v>44032</v>
      </c>
      <c r="C1221" s="1">
        <v>43913</v>
      </c>
      <c r="F1221">
        <v>48</v>
      </c>
      <c r="G1221">
        <v>72</v>
      </c>
    </row>
    <row r="1222" spans="1:23">
      <c r="A1222" t="s">
        <v>5255</v>
      </c>
      <c r="B1222" s="1">
        <v>43886</v>
      </c>
      <c r="C1222" s="1">
        <v>43924</v>
      </c>
      <c r="F1222">
        <v>15</v>
      </c>
      <c r="G1222">
        <v>28</v>
      </c>
      <c r="H1222">
        <v>47</v>
      </c>
      <c r="I1222">
        <v>54</v>
      </c>
      <c r="J1222">
        <v>72</v>
      </c>
    </row>
    <row r="1223" spans="1:23">
      <c r="A1223" t="s">
        <v>5261</v>
      </c>
      <c r="B1223" s="1">
        <v>43987</v>
      </c>
      <c r="C1223" s="1">
        <v>43994</v>
      </c>
      <c r="F1223">
        <v>9</v>
      </c>
      <c r="G1223">
        <v>21</v>
      </c>
    </row>
    <row r="1224" spans="1:23">
      <c r="A1224" t="s">
        <v>5264</v>
      </c>
      <c r="B1224" s="1">
        <v>44018</v>
      </c>
      <c r="C1224" s="1">
        <v>43682</v>
      </c>
      <c r="F1224">
        <v>8</v>
      </c>
      <c r="G1224">
        <v>21</v>
      </c>
      <c r="H1224">
        <v>41</v>
      </c>
      <c r="I1224">
        <v>45</v>
      </c>
      <c r="J1224">
        <v>60</v>
      </c>
      <c r="K1224">
        <v>77</v>
      </c>
      <c r="L1224">
        <v>84</v>
      </c>
      <c r="M1224">
        <v>89</v>
      </c>
      <c r="N1224">
        <v>113</v>
      </c>
      <c r="O1224">
        <v>135</v>
      </c>
      <c r="P1224">
        <v>156</v>
      </c>
      <c r="Q1224">
        <v>168</v>
      </c>
      <c r="R1224">
        <v>176</v>
      </c>
      <c r="S1224">
        <v>188</v>
      </c>
      <c r="T1224">
        <v>196</v>
      </c>
      <c r="U1224">
        <v>207</v>
      </c>
      <c r="V1224">
        <v>224</v>
      </c>
      <c r="W1224">
        <v>234</v>
      </c>
    </row>
    <row r="1225" spans="1:23">
      <c r="A1225" t="s">
        <v>5268</v>
      </c>
      <c r="B1225" s="1">
        <v>44018</v>
      </c>
      <c r="C1225" s="1">
        <v>44021</v>
      </c>
      <c r="F1225">
        <v>12</v>
      </c>
    </row>
    <row r="1226" spans="1:23">
      <c r="A1226" t="s">
        <v>5269</v>
      </c>
      <c r="B1226" s="1">
        <v>43987</v>
      </c>
      <c r="C1226" s="1">
        <v>43924</v>
      </c>
      <c r="F1226">
        <v>10</v>
      </c>
      <c r="G1226">
        <v>21</v>
      </c>
      <c r="H1226">
        <v>28</v>
      </c>
      <c r="I1226">
        <v>43</v>
      </c>
      <c r="J1226">
        <v>48</v>
      </c>
      <c r="K1226">
        <v>57</v>
      </c>
      <c r="L1226">
        <v>66</v>
      </c>
      <c r="M1226">
        <v>77</v>
      </c>
    </row>
    <row r="1227" spans="1:23">
      <c r="A1227" t="s">
        <v>5273</v>
      </c>
      <c r="B1227" s="1">
        <v>44018</v>
      </c>
      <c r="C1227" s="1">
        <v>44021</v>
      </c>
      <c r="F1227">
        <v>7</v>
      </c>
    </row>
    <row r="1228" spans="1:23">
      <c r="A1228" t="s">
        <v>5274</v>
      </c>
      <c r="B1228" s="1">
        <v>43978</v>
      </c>
      <c r="C1228" s="1">
        <v>43889</v>
      </c>
      <c r="F1228">
        <v>13</v>
      </c>
      <c r="G1228">
        <v>36</v>
      </c>
      <c r="H1228">
        <v>45</v>
      </c>
      <c r="I1228">
        <v>53</v>
      </c>
      <c r="J1228">
        <v>63</v>
      </c>
      <c r="K1228">
        <v>72</v>
      </c>
      <c r="L1228">
        <v>94</v>
      </c>
      <c r="M1228">
        <v>98</v>
      </c>
    </row>
    <row r="1229" spans="1:23">
      <c r="A1229" t="s">
        <v>5281</v>
      </c>
      <c r="B1229" s="1">
        <v>44018</v>
      </c>
      <c r="C1229" s="1">
        <v>44004</v>
      </c>
      <c r="F1229">
        <v>6</v>
      </c>
    </row>
    <row r="1230" spans="1:23">
      <c r="A1230" t="s">
        <v>5282</v>
      </c>
      <c r="B1230" s="1">
        <v>43998</v>
      </c>
      <c r="C1230" s="1">
        <v>44021</v>
      </c>
      <c r="F1230">
        <v>12</v>
      </c>
    </row>
    <row r="1231" spans="1:23">
      <c r="A1231" t="s">
        <v>5283</v>
      </c>
      <c r="B1231" s="1">
        <v>44018</v>
      </c>
      <c r="C1231" s="1">
        <v>43889</v>
      </c>
      <c r="F1231">
        <v>14</v>
      </c>
      <c r="G1231">
        <v>25</v>
      </c>
      <c r="H1231">
        <v>36</v>
      </c>
      <c r="I1231">
        <v>45</v>
      </c>
      <c r="J1231">
        <v>74</v>
      </c>
      <c r="K1231">
        <v>84</v>
      </c>
      <c r="L1231">
        <v>94</v>
      </c>
    </row>
    <row r="1232" spans="1:23">
      <c r="A1232" t="s">
        <v>5287</v>
      </c>
      <c r="B1232" s="1">
        <v>43977</v>
      </c>
      <c r="C1232" s="1">
        <v>44021</v>
      </c>
      <c r="F1232">
        <v>7</v>
      </c>
    </row>
    <row r="1233" spans="1:29">
      <c r="A1233" t="s">
        <v>5290</v>
      </c>
      <c r="B1233" s="1">
        <v>43998</v>
      </c>
      <c r="C1233" s="1">
        <v>43920</v>
      </c>
      <c r="F1233">
        <v>18</v>
      </c>
      <c r="G1233">
        <v>25</v>
      </c>
      <c r="H1233">
        <v>33</v>
      </c>
      <c r="I1233">
        <v>42</v>
      </c>
      <c r="J1233">
        <v>51</v>
      </c>
      <c r="K1233">
        <v>60</v>
      </c>
      <c r="L1233">
        <v>64</v>
      </c>
      <c r="M1233">
        <v>70</v>
      </c>
    </row>
    <row r="1234" spans="1:29">
      <c r="A1234" t="s">
        <v>5297</v>
      </c>
      <c r="B1234" s="1">
        <v>43987</v>
      </c>
      <c r="C1234" s="1">
        <v>43965</v>
      </c>
      <c r="F1234">
        <v>10</v>
      </c>
      <c r="G1234">
        <v>21</v>
      </c>
      <c r="H1234">
        <v>30</v>
      </c>
      <c r="I1234">
        <v>39</v>
      </c>
    </row>
    <row r="1235" spans="1:29">
      <c r="A1235" t="s">
        <v>5298</v>
      </c>
      <c r="B1235" s="1">
        <v>43812</v>
      </c>
      <c r="C1235" s="1">
        <v>44021</v>
      </c>
      <c r="F1235">
        <v>7</v>
      </c>
    </row>
    <row r="1236" spans="1:29">
      <c r="A1236" t="s">
        <v>5302</v>
      </c>
      <c r="B1236" s="1">
        <v>43787</v>
      </c>
      <c r="C1236" s="1">
        <v>43945</v>
      </c>
      <c r="F1236">
        <v>9</v>
      </c>
      <c r="G1236">
        <v>14</v>
      </c>
      <c r="H1236">
        <v>24</v>
      </c>
      <c r="I1236">
        <v>35</v>
      </c>
      <c r="J1236">
        <v>55</v>
      </c>
      <c r="K1236">
        <v>59</v>
      </c>
      <c r="L1236">
        <v>63</v>
      </c>
    </row>
    <row r="1237" spans="1:29">
      <c r="A1237" t="s">
        <v>5309</v>
      </c>
      <c r="B1237" s="1">
        <v>43987</v>
      </c>
      <c r="C1237" s="1">
        <v>43936</v>
      </c>
      <c r="F1237">
        <v>14</v>
      </c>
      <c r="G1237">
        <v>21</v>
      </c>
      <c r="H1237">
        <v>42</v>
      </c>
      <c r="I1237">
        <v>51</v>
      </c>
      <c r="J1237">
        <v>60</v>
      </c>
      <c r="K1237">
        <v>66</v>
      </c>
    </row>
    <row r="1238" spans="1:29">
      <c r="A1238" t="s">
        <v>5313</v>
      </c>
      <c r="B1238" s="1">
        <v>44005</v>
      </c>
      <c r="C1238" s="1">
        <v>44021</v>
      </c>
      <c r="F1238">
        <v>7</v>
      </c>
      <c r="G1238">
        <v>12</v>
      </c>
    </row>
    <row r="1239" spans="1:29">
      <c r="A1239" t="s">
        <v>5314</v>
      </c>
      <c r="B1239" s="1">
        <v>44005</v>
      </c>
      <c r="C1239" s="1">
        <v>44021</v>
      </c>
      <c r="F1239">
        <v>5</v>
      </c>
    </row>
    <row r="1240" spans="1:29">
      <c r="A1240" t="s">
        <v>5315</v>
      </c>
      <c r="B1240" s="1">
        <v>43963</v>
      </c>
      <c r="C1240" s="1">
        <v>43594</v>
      </c>
      <c r="F1240">
        <v>15</v>
      </c>
      <c r="G1240">
        <v>34</v>
      </c>
      <c r="H1240">
        <v>60</v>
      </c>
      <c r="I1240">
        <v>80</v>
      </c>
      <c r="J1240">
        <v>101</v>
      </c>
      <c r="K1240">
        <v>120</v>
      </c>
      <c r="L1240">
        <v>126</v>
      </c>
      <c r="M1240">
        <v>132</v>
      </c>
      <c r="N1240">
        <v>164</v>
      </c>
      <c r="O1240">
        <v>180</v>
      </c>
      <c r="P1240">
        <v>186</v>
      </c>
      <c r="Q1240">
        <v>203</v>
      </c>
      <c r="R1240">
        <v>216</v>
      </c>
      <c r="S1240">
        <v>221</v>
      </c>
      <c r="T1240">
        <v>228</v>
      </c>
      <c r="U1240">
        <v>238</v>
      </c>
      <c r="V1240">
        <v>242</v>
      </c>
      <c r="W1240">
        <v>248</v>
      </c>
      <c r="X1240">
        <v>256</v>
      </c>
      <c r="Y1240">
        <v>267</v>
      </c>
      <c r="Z1240">
        <v>275</v>
      </c>
      <c r="AA1240">
        <v>287</v>
      </c>
      <c r="AB1240">
        <v>295</v>
      </c>
      <c r="AC1240">
        <v>301</v>
      </c>
    </row>
    <row r="1241" spans="1:29">
      <c r="A1241" t="s">
        <v>5322</v>
      </c>
      <c r="B1241" s="1">
        <v>43525</v>
      </c>
      <c r="C1241" s="1">
        <v>43944</v>
      </c>
      <c r="F1241">
        <v>15</v>
      </c>
      <c r="G1241">
        <v>34</v>
      </c>
      <c r="H1241">
        <v>45</v>
      </c>
      <c r="I1241">
        <v>54</v>
      </c>
      <c r="J1241">
        <v>60</v>
      </c>
    </row>
    <row r="1242" spans="1:29">
      <c r="A1242" t="s">
        <v>5329</v>
      </c>
      <c r="B1242" s="1">
        <v>44005</v>
      </c>
      <c r="C1242" s="1">
        <v>43945</v>
      </c>
      <c r="F1242">
        <v>6</v>
      </c>
      <c r="G1242">
        <v>14</v>
      </c>
      <c r="H1242">
        <v>35</v>
      </c>
      <c r="I1242">
        <v>52</v>
      </c>
      <c r="J1242">
        <v>63</v>
      </c>
    </row>
    <row r="1243" spans="1:29">
      <c r="A1243" t="s">
        <v>5332</v>
      </c>
      <c r="B1243" s="1">
        <v>43957</v>
      </c>
      <c r="C1243" s="1">
        <v>44007</v>
      </c>
      <c r="F1243">
        <v>12</v>
      </c>
      <c r="G1243">
        <v>21</v>
      </c>
    </row>
    <row r="1244" spans="1:29">
      <c r="A1244" t="s">
        <v>5335</v>
      </c>
      <c r="B1244" s="1">
        <v>43881</v>
      </c>
      <c r="C1244" s="1">
        <v>44007</v>
      </c>
      <c r="F1244">
        <v>12</v>
      </c>
      <c r="G1244">
        <v>21</v>
      </c>
    </row>
    <row r="1245" spans="1:29">
      <c r="A1245" t="s">
        <v>5339</v>
      </c>
      <c r="B1245" s="1">
        <v>44018</v>
      </c>
      <c r="C1245" s="1">
        <v>44021</v>
      </c>
      <c r="F1245">
        <v>12</v>
      </c>
    </row>
    <row r="1246" spans="1:29">
      <c r="A1246" t="s">
        <v>5340</v>
      </c>
      <c r="B1246" s="1">
        <v>43964</v>
      </c>
      <c r="C1246" s="1">
        <v>44001</v>
      </c>
      <c r="F1246">
        <v>5</v>
      </c>
    </row>
    <row r="1247" spans="1:29">
      <c r="A1247" t="s">
        <v>5343</v>
      </c>
      <c r="B1247" s="1">
        <v>43978</v>
      </c>
      <c r="C1247" s="1">
        <v>44008</v>
      </c>
      <c r="F1247">
        <v>8</v>
      </c>
      <c r="G1247">
        <v>21</v>
      </c>
    </row>
    <row r="1248" spans="1:29">
      <c r="A1248" t="s">
        <v>5346</v>
      </c>
      <c r="B1248" s="1">
        <v>43916</v>
      </c>
      <c r="C1248" s="1">
        <v>44007</v>
      </c>
      <c r="F1248">
        <v>9</v>
      </c>
    </row>
    <row r="1249" spans="1:29">
      <c r="A1249" t="s">
        <v>5350</v>
      </c>
      <c r="B1249" s="1">
        <v>44018</v>
      </c>
      <c r="C1249" s="1">
        <v>44021</v>
      </c>
      <c r="F1249">
        <v>7</v>
      </c>
      <c r="G1249">
        <v>12</v>
      </c>
    </row>
    <row r="1250" spans="1:29">
      <c r="A1250" t="s">
        <v>5351</v>
      </c>
      <c r="B1250" s="1">
        <v>44018</v>
      </c>
      <c r="C1250" s="1">
        <v>44011</v>
      </c>
      <c r="F1250">
        <v>7</v>
      </c>
      <c r="G1250">
        <v>18</v>
      </c>
    </row>
    <row r="1251" spans="1:29">
      <c r="A1251" t="s">
        <v>5352</v>
      </c>
      <c r="B1251" s="1">
        <v>43959</v>
      </c>
      <c r="C1251" s="1">
        <v>43682</v>
      </c>
      <c r="F1251">
        <v>8</v>
      </c>
      <c r="G1251">
        <v>14</v>
      </c>
      <c r="H1251">
        <v>30</v>
      </c>
      <c r="I1251">
        <v>36</v>
      </c>
      <c r="J1251">
        <v>45</v>
      </c>
      <c r="K1251">
        <v>53</v>
      </c>
      <c r="L1251">
        <v>72</v>
      </c>
      <c r="M1251">
        <v>77</v>
      </c>
      <c r="N1251">
        <v>84</v>
      </c>
      <c r="O1251">
        <v>92</v>
      </c>
      <c r="P1251">
        <v>96</v>
      </c>
      <c r="Q1251">
        <v>103</v>
      </c>
      <c r="R1251">
        <v>114</v>
      </c>
      <c r="S1251">
        <v>126</v>
      </c>
      <c r="T1251">
        <v>143</v>
      </c>
      <c r="U1251">
        <v>159</v>
      </c>
      <c r="V1251">
        <v>164</v>
      </c>
      <c r="W1251">
        <v>182</v>
      </c>
      <c r="X1251">
        <v>188</v>
      </c>
      <c r="Y1251">
        <v>196</v>
      </c>
      <c r="Z1251">
        <v>215</v>
      </c>
      <c r="AA1251">
        <v>225</v>
      </c>
      <c r="AB1251">
        <v>235</v>
      </c>
      <c r="AC1251">
        <v>243</v>
      </c>
    </row>
    <row r="1252" spans="1:29">
      <c r="A1252" t="s">
        <v>5359</v>
      </c>
      <c r="B1252" s="1">
        <v>43930</v>
      </c>
      <c r="C1252" s="1">
        <v>43651</v>
      </c>
      <c r="F1252">
        <v>6</v>
      </c>
      <c r="G1252">
        <v>30</v>
      </c>
      <c r="H1252">
        <v>36</v>
      </c>
      <c r="I1252">
        <v>42</v>
      </c>
      <c r="J1252">
        <v>49</v>
      </c>
      <c r="K1252">
        <v>70</v>
      </c>
      <c r="L1252">
        <v>75</v>
      </c>
      <c r="M1252">
        <v>93</v>
      </c>
      <c r="N1252">
        <v>103</v>
      </c>
      <c r="O1252">
        <v>119</v>
      </c>
      <c r="P1252">
        <v>133</v>
      </c>
      <c r="Q1252">
        <v>147</v>
      </c>
      <c r="R1252">
        <v>178</v>
      </c>
      <c r="S1252">
        <v>189</v>
      </c>
      <c r="T1252">
        <v>194</v>
      </c>
      <c r="U1252">
        <v>200</v>
      </c>
      <c r="V1252">
        <v>212</v>
      </c>
      <c r="W1252">
        <v>218</v>
      </c>
      <c r="X1252">
        <v>237</v>
      </c>
      <c r="Y1252">
        <v>241</v>
      </c>
      <c r="Z1252">
        <v>247</v>
      </c>
      <c r="AA1252">
        <v>251</v>
      </c>
      <c r="AB1252">
        <v>264</v>
      </c>
    </row>
    <row r="1253" spans="1:29">
      <c r="A1253" t="s">
        <v>5366</v>
      </c>
      <c r="B1253" s="1">
        <v>44018</v>
      </c>
      <c r="C1253" s="1">
        <v>44011</v>
      </c>
      <c r="F1253">
        <v>7</v>
      </c>
    </row>
    <row r="1254" spans="1:29">
      <c r="A1254" t="s">
        <v>5367</v>
      </c>
      <c r="B1254" s="1">
        <v>43833</v>
      </c>
      <c r="C1254" s="1">
        <v>43819</v>
      </c>
      <c r="F1254">
        <v>6</v>
      </c>
      <c r="G1254">
        <v>28</v>
      </c>
      <c r="H1254">
        <v>45</v>
      </c>
      <c r="I1254">
        <v>59</v>
      </c>
      <c r="J1254">
        <v>99</v>
      </c>
      <c r="K1254">
        <v>109</v>
      </c>
      <c r="L1254">
        <v>118</v>
      </c>
      <c r="M1254">
        <v>132</v>
      </c>
      <c r="N1254">
        <v>140</v>
      </c>
    </row>
    <row r="1255" spans="1:29">
      <c r="A1255" t="s">
        <v>5374</v>
      </c>
      <c r="B1255" s="1">
        <v>43987</v>
      </c>
      <c r="C1255" s="1">
        <v>44021</v>
      </c>
      <c r="F1255">
        <v>7</v>
      </c>
    </row>
    <row r="1256" spans="1:29">
      <c r="A1256" t="s">
        <v>5378</v>
      </c>
      <c r="B1256" s="1">
        <v>43916</v>
      </c>
      <c r="C1256" s="1">
        <v>44007</v>
      </c>
      <c r="F1256">
        <v>12</v>
      </c>
    </row>
    <row r="1257" spans="1:29">
      <c r="A1257" t="s">
        <v>5382</v>
      </c>
      <c r="B1257" s="1">
        <v>43944</v>
      </c>
      <c r="C1257" s="1">
        <v>43949</v>
      </c>
      <c r="F1257">
        <v>12</v>
      </c>
      <c r="G1257">
        <v>42</v>
      </c>
      <c r="H1257">
        <v>60</v>
      </c>
    </row>
    <row r="1258" spans="1:29">
      <c r="A1258" t="s">
        <v>5389</v>
      </c>
      <c r="B1258" s="1">
        <v>44005</v>
      </c>
      <c r="C1258" s="1">
        <v>43970</v>
      </c>
      <c r="F1258">
        <v>18</v>
      </c>
      <c r="G1258">
        <v>26</v>
      </c>
      <c r="H1258">
        <v>36</v>
      </c>
      <c r="I1258">
        <v>42</v>
      </c>
      <c r="J1258">
        <v>48</v>
      </c>
    </row>
    <row r="1259" spans="1:29">
      <c r="A1259" t="s">
        <v>5393</v>
      </c>
      <c r="B1259" s="1">
        <v>43930</v>
      </c>
      <c r="C1259" s="1">
        <v>43790</v>
      </c>
      <c r="F1259">
        <v>7</v>
      </c>
      <c r="G1259">
        <v>35</v>
      </c>
      <c r="H1259">
        <v>51</v>
      </c>
      <c r="I1259">
        <v>57</v>
      </c>
      <c r="J1259">
        <v>67</v>
      </c>
      <c r="K1259">
        <v>80</v>
      </c>
      <c r="L1259">
        <v>91</v>
      </c>
      <c r="M1259">
        <v>102</v>
      </c>
      <c r="N1259">
        <v>110</v>
      </c>
      <c r="O1259">
        <v>120</v>
      </c>
      <c r="P1259">
        <v>140</v>
      </c>
      <c r="Q1259">
        <v>151</v>
      </c>
      <c r="R1259">
        <v>157</v>
      </c>
      <c r="S1259">
        <v>168</v>
      </c>
    </row>
    <row r="1260" spans="1:29">
      <c r="A1260" t="s">
        <v>5399</v>
      </c>
      <c r="B1260" s="1">
        <v>43963</v>
      </c>
      <c r="C1260" s="1">
        <v>43966</v>
      </c>
      <c r="F1260">
        <v>20</v>
      </c>
      <c r="G1260">
        <v>30</v>
      </c>
    </row>
    <row r="1261" spans="1:29">
      <c r="A1261" t="s">
        <v>5402</v>
      </c>
      <c r="B1261" s="1">
        <v>43927</v>
      </c>
      <c r="C1261" s="1">
        <v>43889</v>
      </c>
      <c r="F1261">
        <v>16</v>
      </c>
      <c r="G1261">
        <v>30</v>
      </c>
      <c r="H1261">
        <v>36</v>
      </c>
      <c r="I1261">
        <v>63</v>
      </c>
      <c r="J1261">
        <v>72</v>
      </c>
      <c r="K1261">
        <v>91</v>
      </c>
      <c r="L1261">
        <v>95</v>
      </c>
    </row>
    <row r="1262" spans="1:29">
      <c r="A1262" t="s">
        <v>5409</v>
      </c>
      <c r="B1262" s="1">
        <v>43943</v>
      </c>
      <c r="C1262" s="1">
        <v>44011</v>
      </c>
      <c r="F1262">
        <v>12</v>
      </c>
    </row>
    <row r="1263" spans="1:29">
      <c r="A1263" t="s">
        <v>5411</v>
      </c>
      <c r="B1263" s="1">
        <v>43990</v>
      </c>
      <c r="C1263" s="1">
        <v>44021</v>
      </c>
      <c r="F1263">
        <v>7</v>
      </c>
    </row>
    <row r="1264" spans="1:29">
      <c r="A1264" t="s">
        <v>5412</v>
      </c>
      <c r="B1264" s="1">
        <v>43441</v>
      </c>
      <c r="C1264" s="1">
        <v>43802</v>
      </c>
      <c r="F1264">
        <v>6</v>
      </c>
      <c r="G1264">
        <v>60</v>
      </c>
      <c r="H1264">
        <v>73</v>
      </c>
      <c r="I1264">
        <v>84</v>
      </c>
      <c r="J1264">
        <v>91</v>
      </c>
      <c r="K1264">
        <v>95</v>
      </c>
      <c r="L1264">
        <v>104</v>
      </c>
      <c r="M1264">
        <v>112</v>
      </c>
      <c r="N1264">
        <v>133</v>
      </c>
      <c r="O1264">
        <v>142</v>
      </c>
      <c r="P1264">
        <v>150</v>
      </c>
      <c r="Q1264">
        <v>159</v>
      </c>
    </row>
    <row r="1265" spans="1:27">
      <c r="A1265" t="s">
        <v>5419</v>
      </c>
      <c r="B1265" s="1">
        <v>43885</v>
      </c>
      <c r="C1265" s="1">
        <v>43997</v>
      </c>
      <c r="F1265">
        <v>9</v>
      </c>
      <c r="G1265">
        <v>21</v>
      </c>
    </row>
    <row r="1266" spans="1:27">
      <c r="A1266" t="s">
        <v>5424</v>
      </c>
      <c r="B1266" s="1">
        <v>44005</v>
      </c>
      <c r="C1266" s="1">
        <v>44001</v>
      </c>
      <c r="F1266">
        <v>5</v>
      </c>
      <c r="G1266">
        <v>15</v>
      </c>
      <c r="H1266">
        <v>24</v>
      </c>
    </row>
    <row r="1267" spans="1:27">
      <c r="A1267" t="s">
        <v>5428</v>
      </c>
      <c r="B1267" s="1">
        <v>44004</v>
      </c>
      <c r="C1267" s="1">
        <v>43993</v>
      </c>
      <c r="F1267">
        <v>24</v>
      </c>
    </row>
    <row r="1268" spans="1:27">
      <c r="A1268" t="s">
        <v>5429</v>
      </c>
      <c r="B1268" s="1">
        <v>44013</v>
      </c>
      <c r="C1268" s="1">
        <v>43936</v>
      </c>
      <c r="F1268">
        <v>7</v>
      </c>
      <c r="G1268">
        <v>12</v>
      </c>
      <c r="H1268">
        <v>18</v>
      </c>
      <c r="I1268">
        <v>38</v>
      </c>
      <c r="J1268">
        <v>42</v>
      </c>
      <c r="K1268">
        <v>51</v>
      </c>
      <c r="L1268">
        <v>57</v>
      </c>
    </row>
    <row r="1269" spans="1:27">
      <c r="A1269" t="s">
        <v>5433</v>
      </c>
      <c r="B1269" s="1">
        <v>43998</v>
      </c>
      <c r="C1269" s="1">
        <v>43956</v>
      </c>
      <c r="F1269">
        <v>21</v>
      </c>
      <c r="G1269">
        <v>28</v>
      </c>
      <c r="H1269">
        <v>38</v>
      </c>
      <c r="I1269">
        <v>48</v>
      </c>
      <c r="J1269">
        <v>56</v>
      </c>
    </row>
    <row r="1270" spans="1:27">
      <c r="A1270" t="s">
        <v>5439</v>
      </c>
      <c r="B1270" s="1">
        <v>43971</v>
      </c>
      <c r="C1270" s="1">
        <v>44028</v>
      </c>
      <c r="F1270">
        <v>6</v>
      </c>
    </row>
    <row r="1271" spans="1:27">
      <c r="A1271" t="s">
        <v>5443</v>
      </c>
      <c r="B1271" s="1">
        <v>44018</v>
      </c>
      <c r="C1271" s="1">
        <v>43682</v>
      </c>
      <c r="F1271">
        <v>8</v>
      </c>
      <c r="G1271">
        <v>15</v>
      </c>
      <c r="H1271">
        <v>35</v>
      </c>
      <c r="I1271">
        <v>42</v>
      </c>
      <c r="J1271">
        <v>62</v>
      </c>
      <c r="K1271">
        <v>71</v>
      </c>
      <c r="L1271">
        <v>84</v>
      </c>
      <c r="M1271">
        <v>91</v>
      </c>
      <c r="N1271">
        <v>95</v>
      </c>
      <c r="O1271">
        <v>112</v>
      </c>
      <c r="P1271">
        <v>120</v>
      </c>
      <c r="Q1271">
        <v>124</v>
      </c>
      <c r="R1271">
        <v>131</v>
      </c>
      <c r="S1271">
        <v>142</v>
      </c>
      <c r="T1271">
        <v>159</v>
      </c>
      <c r="U1271">
        <v>168</v>
      </c>
      <c r="V1271">
        <v>179</v>
      </c>
      <c r="W1271">
        <v>190</v>
      </c>
      <c r="X1271">
        <v>196</v>
      </c>
      <c r="Y1271">
        <v>217</v>
      </c>
      <c r="Z1271">
        <v>225</v>
      </c>
      <c r="AA1271">
        <v>234</v>
      </c>
    </row>
    <row r="1272" spans="1:27">
      <c r="A1272" t="s">
        <v>5447</v>
      </c>
      <c r="B1272" s="1">
        <v>43951</v>
      </c>
      <c r="C1272" s="1">
        <v>44007</v>
      </c>
      <c r="F1272">
        <v>14</v>
      </c>
      <c r="G1272">
        <v>21</v>
      </c>
    </row>
    <row r="1273" spans="1:27">
      <c r="A1273" t="s">
        <v>5451</v>
      </c>
      <c r="B1273" s="1">
        <v>44021</v>
      </c>
      <c r="C1273" s="1">
        <v>43965</v>
      </c>
      <c r="F1273">
        <v>10</v>
      </c>
      <c r="G1273">
        <v>21</v>
      </c>
      <c r="H1273">
        <v>41</v>
      </c>
    </row>
    <row r="1274" spans="1:27">
      <c r="A1274" t="s">
        <v>5453</v>
      </c>
      <c r="B1274" s="1">
        <v>43930</v>
      </c>
      <c r="C1274" s="1">
        <v>43997</v>
      </c>
      <c r="F1274">
        <v>7</v>
      </c>
      <c r="G1274">
        <v>14</v>
      </c>
      <c r="H1274">
        <v>30</v>
      </c>
    </row>
    <row r="1275" spans="1:27">
      <c r="A1275" t="s">
        <v>5458</v>
      </c>
      <c r="B1275" s="1">
        <v>43901</v>
      </c>
      <c r="C1275" s="1">
        <v>43997</v>
      </c>
      <c r="F1275">
        <v>9</v>
      </c>
      <c r="G1275">
        <v>14</v>
      </c>
      <c r="H1275">
        <v>18</v>
      </c>
    </row>
    <row r="1276" spans="1:27">
      <c r="A1276" t="s">
        <v>5464</v>
      </c>
      <c r="B1276" s="1">
        <v>44001</v>
      </c>
      <c r="C1276" s="1">
        <v>43906</v>
      </c>
      <c r="F1276">
        <v>5</v>
      </c>
      <c r="G1276">
        <v>33</v>
      </c>
      <c r="H1276">
        <v>42</v>
      </c>
      <c r="I1276">
        <v>50</v>
      </c>
      <c r="J1276">
        <v>56</v>
      </c>
      <c r="K1276">
        <v>63</v>
      </c>
      <c r="L1276">
        <v>72</v>
      </c>
      <c r="M1276">
        <v>80</v>
      </c>
    </row>
    <row r="1277" spans="1:27">
      <c r="A1277" t="s">
        <v>5468</v>
      </c>
      <c r="B1277" s="1">
        <v>43963</v>
      </c>
      <c r="C1277" s="1">
        <v>44020</v>
      </c>
      <c r="F1277">
        <v>14</v>
      </c>
    </row>
    <row r="1278" spans="1:27">
      <c r="A1278" t="s">
        <v>5472</v>
      </c>
      <c r="B1278" s="1">
        <v>44012</v>
      </c>
      <c r="C1278" s="1">
        <v>43965</v>
      </c>
      <c r="F1278">
        <v>12</v>
      </c>
      <c r="G1278">
        <v>21</v>
      </c>
      <c r="H1278">
        <v>29</v>
      </c>
      <c r="I1278">
        <v>38</v>
      </c>
    </row>
    <row r="1279" spans="1:27">
      <c r="A1279" t="s">
        <v>5475</v>
      </c>
      <c r="B1279" s="1">
        <v>44005</v>
      </c>
      <c r="C1279" s="1">
        <v>43965</v>
      </c>
      <c r="F1279">
        <v>12</v>
      </c>
      <c r="G1279">
        <v>21</v>
      </c>
      <c r="H1279">
        <v>28</v>
      </c>
      <c r="I1279">
        <v>38</v>
      </c>
      <c r="J1279">
        <v>48</v>
      </c>
    </row>
    <row r="1280" spans="1:27">
      <c r="A1280" t="s">
        <v>5479</v>
      </c>
      <c r="B1280" s="1">
        <v>43761</v>
      </c>
      <c r="C1280" s="1">
        <v>43759</v>
      </c>
      <c r="F1280">
        <v>48</v>
      </c>
      <c r="G1280">
        <v>85</v>
      </c>
      <c r="H1280">
        <v>105</v>
      </c>
      <c r="I1280">
        <v>115</v>
      </c>
      <c r="J1280">
        <v>126</v>
      </c>
      <c r="K1280">
        <v>134</v>
      </c>
      <c r="L1280">
        <v>144</v>
      </c>
      <c r="M1280">
        <v>154</v>
      </c>
      <c r="N1280">
        <v>168</v>
      </c>
      <c r="O1280">
        <v>183</v>
      </c>
    </row>
    <row r="1281" spans="1:35">
      <c r="A1281" t="s">
        <v>5486</v>
      </c>
      <c r="B1281" s="1">
        <v>43921</v>
      </c>
      <c r="C1281" s="1">
        <v>43965</v>
      </c>
      <c r="F1281">
        <v>21</v>
      </c>
      <c r="G1281">
        <v>41</v>
      </c>
    </row>
    <row r="1282" spans="1:35">
      <c r="A1282" t="s">
        <v>5490</v>
      </c>
      <c r="B1282" s="1">
        <v>43875</v>
      </c>
      <c r="C1282" s="1">
        <v>43965</v>
      </c>
      <c r="F1282">
        <v>21</v>
      </c>
      <c r="G1282">
        <v>30</v>
      </c>
      <c r="H1282">
        <v>41</v>
      </c>
    </row>
    <row r="1283" spans="1:35">
      <c r="A1283" t="s">
        <v>5494</v>
      </c>
      <c r="B1283" s="1">
        <v>44013</v>
      </c>
      <c r="C1283" s="1">
        <v>44021</v>
      </c>
      <c r="F1283">
        <v>7</v>
      </c>
    </row>
    <row r="1284" spans="1:35">
      <c r="A1284" t="s">
        <v>5495</v>
      </c>
      <c r="B1284" s="1">
        <v>43958</v>
      </c>
      <c r="C1284" s="1">
        <v>43965</v>
      </c>
      <c r="F1284">
        <v>21</v>
      </c>
      <c r="G1284">
        <v>30</v>
      </c>
      <c r="H1284">
        <v>41</v>
      </c>
    </row>
    <row r="1285" spans="1:35">
      <c r="A1285" t="s">
        <v>5498</v>
      </c>
      <c r="B1285" s="1">
        <v>43970</v>
      </c>
      <c r="C1285" s="1">
        <v>44025</v>
      </c>
      <c r="F1285">
        <v>7</v>
      </c>
    </row>
    <row r="1286" spans="1:35">
      <c r="A1286" t="s">
        <v>5502</v>
      </c>
      <c r="B1286" s="1">
        <v>43998</v>
      </c>
      <c r="C1286" s="1">
        <v>43405</v>
      </c>
      <c r="F1286">
        <v>14</v>
      </c>
      <c r="G1286">
        <v>25</v>
      </c>
      <c r="H1286">
        <v>33</v>
      </c>
      <c r="I1286">
        <v>48</v>
      </c>
      <c r="J1286">
        <v>66</v>
      </c>
      <c r="K1286">
        <v>70</v>
      </c>
      <c r="L1286">
        <v>84</v>
      </c>
      <c r="M1286">
        <v>119</v>
      </c>
      <c r="N1286">
        <v>133</v>
      </c>
      <c r="O1286">
        <v>144</v>
      </c>
      <c r="P1286">
        <v>156</v>
      </c>
      <c r="Q1286">
        <v>179</v>
      </c>
      <c r="R1286">
        <v>184</v>
      </c>
      <c r="S1286">
        <v>204</v>
      </c>
      <c r="T1286">
        <v>219</v>
      </c>
      <c r="U1286">
        <v>236</v>
      </c>
      <c r="V1286">
        <v>250</v>
      </c>
      <c r="W1286">
        <v>279</v>
      </c>
      <c r="X1286">
        <v>300</v>
      </c>
      <c r="Y1286">
        <v>312</v>
      </c>
      <c r="Z1286">
        <v>322</v>
      </c>
      <c r="AA1286">
        <v>331</v>
      </c>
      <c r="AB1286">
        <v>345</v>
      </c>
      <c r="AC1286">
        <v>363</v>
      </c>
      <c r="AD1286">
        <v>367</v>
      </c>
      <c r="AE1286">
        <v>376</v>
      </c>
      <c r="AF1286">
        <v>385</v>
      </c>
      <c r="AG1286">
        <v>405</v>
      </c>
      <c r="AH1286">
        <v>414</v>
      </c>
      <c r="AI1286">
        <v>425</v>
      </c>
    </row>
    <row r="1287" spans="1:35">
      <c r="A1287" t="s">
        <v>5506</v>
      </c>
      <c r="B1287" s="1">
        <v>43998</v>
      </c>
      <c r="C1287" s="1">
        <v>44007</v>
      </c>
      <c r="F1287">
        <v>12</v>
      </c>
    </row>
    <row r="1288" spans="1:35">
      <c r="A1288" t="s">
        <v>5507</v>
      </c>
      <c r="B1288" s="1">
        <v>44001</v>
      </c>
      <c r="C1288" s="1">
        <v>43965</v>
      </c>
      <c r="F1288">
        <v>21</v>
      </c>
      <c r="G1288">
        <v>31</v>
      </c>
      <c r="H1288">
        <v>49</v>
      </c>
    </row>
    <row r="1289" spans="1:35">
      <c r="A1289" t="s">
        <v>5509</v>
      </c>
      <c r="B1289" s="1">
        <v>43950</v>
      </c>
      <c r="C1289" s="1">
        <v>44028</v>
      </c>
      <c r="F1289">
        <v>7</v>
      </c>
    </row>
    <row r="1290" spans="1:35">
      <c r="A1290" t="s">
        <v>5512</v>
      </c>
      <c r="B1290" s="1">
        <v>43700</v>
      </c>
      <c r="C1290" s="1">
        <v>43874</v>
      </c>
      <c r="F1290">
        <v>10</v>
      </c>
      <c r="G1290">
        <v>24</v>
      </c>
      <c r="H1290">
        <v>35</v>
      </c>
      <c r="I1290">
        <v>46</v>
      </c>
      <c r="J1290">
        <v>50</v>
      </c>
      <c r="K1290">
        <v>54</v>
      </c>
      <c r="L1290">
        <v>64</v>
      </c>
      <c r="M1290">
        <v>84</v>
      </c>
      <c r="N1290">
        <v>93</v>
      </c>
      <c r="O1290">
        <v>104</v>
      </c>
    </row>
    <row r="1291" spans="1:35">
      <c r="A1291" t="s">
        <v>5519</v>
      </c>
      <c r="B1291" s="1">
        <v>43908</v>
      </c>
      <c r="C1291" s="1">
        <v>43997</v>
      </c>
      <c r="F1291">
        <v>14</v>
      </c>
      <c r="G1291">
        <v>21</v>
      </c>
      <c r="H1291">
        <v>28</v>
      </c>
    </row>
    <row r="1292" spans="1:35">
      <c r="A1292" t="s">
        <v>5526</v>
      </c>
      <c r="B1292" s="1">
        <v>43962</v>
      </c>
      <c r="C1292" s="1">
        <v>43965</v>
      </c>
      <c r="F1292">
        <v>21</v>
      </c>
      <c r="G1292">
        <v>30</v>
      </c>
      <c r="H1292">
        <v>41</v>
      </c>
      <c r="I1292">
        <v>49</v>
      </c>
    </row>
    <row r="1293" spans="1:35">
      <c r="A1293" t="s">
        <v>5530</v>
      </c>
      <c r="B1293" s="1">
        <v>43881</v>
      </c>
      <c r="C1293" s="1">
        <v>44021</v>
      </c>
      <c r="F1293">
        <v>12</v>
      </c>
    </row>
    <row r="1294" spans="1:35">
      <c r="A1294" t="s">
        <v>5534</v>
      </c>
      <c r="B1294" s="1">
        <v>44028</v>
      </c>
      <c r="C1294" s="1">
        <v>43966</v>
      </c>
      <c r="F1294">
        <v>28</v>
      </c>
      <c r="G1294">
        <v>40</v>
      </c>
      <c r="H1294">
        <v>48</v>
      </c>
    </row>
    <row r="1295" spans="1:35">
      <c r="A1295" t="s">
        <v>5538</v>
      </c>
      <c r="B1295" s="1">
        <v>43963</v>
      </c>
      <c r="C1295" s="1">
        <v>43922</v>
      </c>
      <c r="F1295">
        <v>9</v>
      </c>
      <c r="G1295">
        <v>21</v>
      </c>
      <c r="H1295">
        <v>31</v>
      </c>
      <c r="I1295">
        <v>60</v>
      </c>
      <c r="J1295">
        <v>77</v>
      </c>
    </row>
    <row r="1296" spans="1:35">
      <c r="A1296" t="s">
        <v>5545</v>
      </c>
      <c r="B1296" s="1">
        <v>43987</v>
      </c>
      <c r="C1296" s="1">
        <v>44008</v>
      </c>
      <c r="F1296">
        <v>7</v>
      </c>
      <c r="G1296">
        <v>11</v>
      </c>
      <c r="H1296">
        <v>15</v>
      </c>
    </row>
    <row r="1297" spans="1:30">
      <c r="A1297" t="s">
        <v>5549</v>
      </c>
      <c r="B1297" s="1">
        <v>44018</v>
      </c>
      <c r="C1297" s="1">
        <v>43643</v>
      </c>
      <c r="F1297">
        <v>23</v>
      </c>
      <c r="G1297">
        <v>28</v>
      </c>
      <c r="H1297">
        <v>42</v>
      </c>
      <c r="I1297">
        <v>51</v>
      </c>
      <c r="J1297">
        <v>60</v>
      </c>
      <c r="K1297">
        <v>67</v>
      </c>
      <c r="L1297">
        <v>78</v>
      </c>
      <c r="M1297">
        <v>95</v>
      </c>
      <c r="N1297">
        <v>105</v>
      </c>
      <c r="O1297">
        <v>120</v>
      </c>
      <c r="P1297">
        <v>130</v>
      </c>
      <c r="Q1297">
        <v>150</v>
      </c>
      <c r="R1297">
        <v>155</v>
      </c>
      <c r="S1297">
        <v>169</v>
      </c>
      <c r="T1297">
        <v>178</v>
      </c>
      <c r="U1297">
        <v>185</v>
      </c>
      <c r="V1297">
        <v>198</v>
      </c>
      <c r="W1297">
        <v>208</v>
      </c>
      <c r="X1297">
        <v>217</v>
      </c>
      <c r="Y1297">
        <v>227</v>
      </c>
      <c r="Z1297">
        <v>236</v>
      </c>
      <c r="AA1297">
        <v>243</v>
      </c>
      <c r="AB1297">
        <v>252</v>
      </c>
      <c r="AC1297">
        <v>259</v>
      </c>
      <c r="AD1297">
        <v>269</v>
      </c>
    </row>
    <row r="1298" spans="1:30">
      <c r="A1298" t="s">
        <v>5553</v>
      </c>
      <c r="B1298" s="1">
        <v>43998</v>
      </c>
      <c r="C1298" s="1">
        <v>43965</v>
      </c>
      <c r="F1298">
        <v>10</v>
      </c>
      <c r="G1298">
        <v>21</v>
      </c>
      <c r="H1298">
        <v>30</v>
      </c>
    </row>
    <row r="1299" spans="1:30">
      <c r="A1299" t="s">
        <v>5555</v>
      </c>
      <c r="B1299" s="1">
        <v>44013</v>
      </c>
      <c r="C1299" s="1">
        <v>44021</v>
      </c>
      <c r="F1299">
        <v>7</v>
      </c>
    </row>
    <row r="1300" spans="1:30">
      <c r="A1300" t="s">
        <v>5556</v>
      </c>
      <c r="B1300" s="1">
        <v>44028</v>
      </c>
      <c r="C1300" s="1">
        <v>43700</v>
      </c>
      <c r="F1300">
        <v>52</v>
      </c>
      <c r="G1300">
        <v>70</v>
      </c>
      <c r="H1300">
        <v>75</v>
      </c>
      <c r="I1300">
        <v>84</v>
      </c>
      <c r="J1300">
        <v>96</v>
      </c>
      <c r="K1300">
        <v>111</v>
      </c>
      <c r="L1300">
        <v>129</v>
      </c>
      <c r="M1300">
        <v>146</v>
      </c>
      <c r="N1300">
        <v>154</v>
      </c>
      <c r="O1300">
        <v>165</v>
      </c>
      <c r="P1300">
        <v>182</v>
      </c>
      <c r="Q1300">
        <v>201</v>
      </c>
      <c r="R1300">
        <v>212</v>
      </c>
      <c r="S1300">
        <v>220</v>
      </c>
    </row>
    <row r="1301" spans="1:30">
      <c r="A1301" t="s">
        <v>5560</v>
      </c>
      <c r="B1301" s="1">
        <v>44001</v>
      </c>
      <c r="C1301" s="1">
        <v>43965</v>
      </c>
      <c r="F1301">
        <v>6</v>
      </c>
      <c r="G1301">
        <v>21</v>
      </c>
      <c r="H1301">
        <v>29</v>
      </c>
      <c r="I1301">
        <v>39</v>
      </c>
      <c r="J1301">
        <v>49</v>
      </c>
    </row>
    <row r="1302" spans="1:30">
      <c r="A1302" t="s">
        <v>5563</v>
      </c>
      <c r="B1302" s="1">
        <v>43979</v>
      </c>
      <c r="C1302" s="1">
        <v>43936</v>
      </c>
      <c r="F1302">
        <v>4</v>
      </c>
      <c r="G1302">
        <v>12</v>
      </c>
      <c r="H1302">
        <v>21</v>
      </c>
      <c r="I1302">
        <v>40</v>
      </c>
      <c r="J1302">
        <v>51</v>
      </c>
      <c r="K1302">
        <v>59</v>
      </c>
    </row>
    <row r="1303" spans="1:30">
      <c r="A1303" t="s">
        <v>5569</v>
      </c>
      <c r="B1303" s="1">
        <v>43998</v>
      </c>
      <c r="C1303" s="1">
        <v>44011</v>
      </c>
      <c r="F1303">
        <v>7</v>
      </c>
      <c r="G1303">
        <v>14</v>
      </c>
    </row>
    <row r="1304" spans="1:30">
      <c r="A1304" t="s">
        <v>5570</v>
      </c>
      <c r="B1304" s="1">
        <v>44006</v>
      </c>
      <c r="C1304" s="1">
        <v>43986</v>
      </c>
      <c r="F1304">
        <v>6</v>
      </c>
      <c r="G1304">
        <v>12</v>
      </c>
    </row>
    <row r="1305" spans="1:30">
      <c r="A1305" t="s">
        <v>5572</v>
      </c>
      <c r="B1305" s="1">
        <v>43882</v>
      </c>
      <c r="C1305" s="1">
        <v>43923</v>
      </c>
      <c r="F1305">
        <v>12</v>
      </c>
      <c r="G1305">
        <v>16</v>
      </c>
      <c r="H1305">
        <v>21</v>
      </c>
      <c r="I1305">
        <v>29</v>
      </c>
      <c r="J1305">
        <v>49</v>
      </c>
      <c r="K1305">
        <v>60</v>
      </c>
      <c r="L1305">
        <v>70</v>
      </c>
    </row>
    <row r="1306" spans="1:30">
      <c r="A1306" t="s">
        <v>5579</v>
      </c>
      <c r="B1306" s="1">
        <v>44004</v>
      </c>
      <c r="C1306" s="1">
        <v>43977</v>
      </c>
      <c r="F1306">
        <v>13</v>
      </c>
      <c r="G1306">
        <v>24</v>
      </c>
      <c r="H1306">
        <v>30</v>
      </c>
    </row>
    <row r="1307" spans="1:30">
      <c r="A1307" t="s">
        <v>5582</v>
      </c>
      <c r="B1307" s="1">
        <v>43915</v>
      </c>
      <c r="C1307" s="1">
        <v>44028</v>
      </c>
      <c r="F1307">
        <v>5</v>
      </c>
    </row>
    <row r="1308" spans="1:30">
      <c r="A1308" t="s">
        <v>5586</v>
      </c>
      <c r="B1308" s="1">
        <v>44013</v>
      </c>
      <c r="C1308" s="1">
        <v>43836</v>
      </c>
      <c r="F1308">
        <v>20</v>
      </c>
      <c r="G1308">
        <v>37</v>
      </c>
      <c r="H1308">
        <v>51</v>
      </c>
      <c r="I1308">
        <v>60</v>
      </c>
      <c r="J1308">
        <v>70</v>
      </c>
      <c r="K1308">
        <v>84</v>
      </c>
      <c r="L1308">
        <v>90</v>
      </c>
      <c r="M1308">
        <v>96</v>
      </c>
      <c r="N1308">
        <v>100</v>
      </c>
      <c r="O1308">
        <v>111</v>
      </c>
      <c r="P1308">
        <v>119</v>
      </c>
      <c r="Q1308">
        <v>130</v>
      </c>
    </row>
    <row r="1309" spans="1:30">
      <c r="A1309" t="s">
        <v>5590</v>
      </c>
      <c r="B1309" s="1">
        <v>43998</v>
      </c>
      <c r="C1309" s="1">
        <v>43997</v>
      </c>
      <c r="F1309">
        <v>18</v>
      </c>
      <c r="G1309">
        <v>24</v>
      </c>
    </row>
    <row r="1310" spans="1:30">
      <c r="A1310" t="s">
        <v>5591</v>
      </c>
      <c r="B1310" s="1">
        <v>43727</v>
      </c>
      <c r="C1310" s="1">
        <v>43966</v>
      </c>
      <c r="F1310">
        <v>7</v>
      </c>
      <c r="G1310">
        <v>13</v>
      </c>
      <c r="H1310">
        <v>20</v>
      </c>
      <c r="I1310">
        <v>30</v>
      </c>
      <c r="J1310">
        <v>40</v>
      </c>
    </row>
    <row r="1311" spans="1:30">
      <c r="A1311" t="s">
        <v>5598</v>
      </c>
      <c r="B1311" s="1">
        <v>43916</v>
      </c>
      <c r="C1311" s="1">
        <v>43861</v>
      </c>
      <c r="F1311">
        <v>19</v>
      </c>
      <c r="G1311">
        <v>35</v>
      </c>
      <c r="H1311">
        <v>42</v>
      </c>
      <c r="I1311">
        <v>51</v>
      </c>
      <c r="J1311">
        <v>55</v>
      </c>
      <c r="K1311">
        <v>73</v>
      </c>
      <c r="L1311">
        <v>93</v>
      </c>
      <c r="M1311">
        <v>104</v>
      </c>
    </row>
    <row r="1312" spans="1:30">
      <c r="A1312" t="s">
        <v>5605</v>
      </c>
      <c r="B1312" s="1">
        <v>43868</v>
      </c>
      <c r="C1312" s="1">
        <v>43962</v>
      </c>
      <c r="F1312">
        <v>22</v>
      </c>
      <c r="G1312">
        <v>28</v>
      </c>
      <c r="H1312">
        <v>36</v>
      </c>
      <c r="I1312">
        <v>54</v>
      </c>
    </row>
    <row r="1313" spans="1:29">
      <c r="A1313" t="s">
        <v>5611</v>
      </c>
      <c r="B1313" s="1">
        <v>43907</v>
      </c>
      <c r="C1313" s="1">
        <v>44021</v>
      </c>
      <c r="F1313">
        <v>7</v>
      </c>
    </row>
    <row r="1314" spans="1:29">
      <c r="A1314" t="s">
        <v>5615</v>
      </c>
      <c r="B1314" s="1">
        <v>44004</v>
      </c>
      <c r="C1314" s="1">
        <v>44007</v>
      </c>
      <c r="F1314">
        <v>12</v>
      </c>
    </row>
    <row r="1315" spans="1:29">
      <c r="A1315" t="s">
        <v>5616</v>
      </c>
      <c r="B1315" s="1">
        <v>43998</v>
      </c>
      <c r="C1315" s="1">
        <v>44026</v>
      </c>
      <c r="F1315">
        <v>9</v>
      </c>
    </row>
    <row r="1316" spans="1:29">
      <c r="A1316" t="s">
        <v>5617</v>
      </c>
      <c r="B1316" s="1">
        <v>43930</v>
      </c>
      <c r="C1316" s="1">
        <v>44011</v>
      </c>
      <c r="F1316">
        <v>7</v>
      </c>
    </row>
    <row r="1317" spans="1:29">
      <c r="A1317" t="s">
        <v>5621</v>
      </c>
      <c r="B1317" s="1">
        <v>43474</v>
      </c>
      <c r="C1317" s="1">
        <v>43889</v>
      </c>
      <c r="F1317">
        <v>13</v>
      </c>
      <c r="G1317">
        <v>23</v>
      </c>
      <c r="H1317">
        <v>36</v>
      </c>
      <c r="I1317">
        <v>45</v>
      </c>
      <c r="J1317">
        <v>53</v>
      </c>
      <c r="K1317">
        <v>63</v>
      </c>
      <c r="L1317">
        <v>72</v>
      </c>
      <c r="M1317">
        <v>103</v>
      </c>
    </row>
    <row r="1318" spans="1:29">
      <c r="A1318" t="s">
        <v>5628</v>
      </c>
      <c r="B1318" s="1">
        <v>44021</v>
      </c>
      <c r="C1318" s="1">
        <v>43938</v>
      </c>
      <c r="F1318">
        <v>10</v>
      </c>
      <c r="G1318">
        <v>18</v>
      </c>
      <c r="H1318">
        <v>27</v>
      </c>
      <c r="I1318">
        <v>34</v>
      </c>
      <c r="J1318">
        <v>40</v>
      </c>
      <c r="K1318">
        <v>49</v>
      </c>
      <c r="L1318">
        <v>60</v>
      </c>
    </row>
    <row r="1319" spans="1:29">
      <c r="A1319" t="s">
        <v>5632</v>
      </c>
      <c r="B1319" s="1">
        <v>44018</v>
      </c>
      <c r="C1319" s="1">
        <v>43957</v>
      </c>
      <c r="F1319">
        <v>6</v>
      </c>
      <c r="G1319">
        <v>10</v>
      </c>
      <c r="H1319">
        <v>14</v>
      </c>
      <c r="I1319">
        <v>21</v>
      </c>
      <c r="J1319">
        <v>27</v>
      </c>
      <c r="K1319">
        <v>36</v>
      </c>
      <c r="L1319">
        <v>46</v>
      </c>
      <c r="M1319">
        <v>51</v>
      </c>
    </row>
    <row r="1320" spans="1:29">
      <c r="A1320" t="s">
        <v>5636</v>
      </c>
      <c r="B1320" s="1">
        <v>43998</v>
      </c>
      <c r="C1320" s="1">
        <v>43889</v>
      </c>
      <c r="F1320">
        <v>13</v>
      </c>
      <c r="G1320">
        <v>36</v>
      </c>
      <c r="H1320">
        <v>45</v>
      </c>
      <c r="I1320">
        <v>53</v>
      </c>
      <c r="J1320">
        <v>74</v>
      </c>
      <c r="K1320">
        <v>84</v>
      </c>
      <c r="L1320">
        <v>94</v>
      </c>
    </row>
    <row r="1321" spans="1:29">
      <c r="A1321" t="s">
        <v>5640</v>
      </c>
      <c r="B1321" s="1">
        <v>43979</v>
      </c>
      <c r="C1321" s="1">
        <v>43944</v>
      </c>
      <c r="F1321">
        <v>7</v>
      </c>
      <c r="G1321">
        <v>15</v>
      </c>
      <c r="H1321">
        <v>21</v>
      </c>
      <c r="I1321">
        <v>25</v>
      </c>
      <c r="J1321">
        <v>36</v>
      </c>
      <c r="K1321">
        <v>45</v>
      </c>
      <c r="L1321">
        <v>54</v>
      </c>
      <c r="M1321">
        <v>63</v>
      </c>
    </row>
    <row r="1322" spans="1:29">
      <c r="A1322" t="s">
        <v>5644</v>
      </c>
      <c r="B1322" s="1">
        <v>43950</v>
      </c>
      <c r="C1322" s="1">
        <v>43945</v>
      </c>
      <c r="F1322">
        <v>14</v>
      </c>
      <c r="G1322">
        <v>35</v>
      </c>
      <c r="H1322">
        <v>40</v>
      </c>
    </row>
    <row r="1323" spans="1:29">
      <c r="A1323" t="s">
        <v>5651</v>
      </c>
      <c r="B1323" s="1">
        <v>44018</v>
      </c>
      <c r="C1323" s="1">
        <v>43965</v>
      </c>
      <c r="F1323">
        <v>21</v>
      </c>
      <c r="G1323">
        <v>29</v>
      </c>
      <c r="H1323">
        <v>39</v>
      </c>
      <c r="I1323">
        <v>45</v>
      </c>
    </row>
    <row r="1324" spans="1:29">
      <c r="A1324" t="s">
        <v>5652</v>
      </c>
      <c r="B1324" s="1">
        <v>44014</v>
      </c>
      <c r="C1324" s="1">
        <v>44011</v>
      </c>
      <c r="F1324">
        <v>7</v>
      </c>
    </row>
    <row r="1325" spans="1:29">
      <c r="A1325" t="s">
        <v>5653</v>
      </c>
      <c r="B1325" s="1">
        <v>43998</v>
      </c>
      <c r="C1325" s="1">
        <v>44008</v>
      </c>
      <c r="F1325">
        <v>11</v>
      </c>
      <c r="G1325">
        <v>21</v>
      </c>
    </row>
    <row r="1326" spans="1:29">
      <c r="A1326" t="s">
        <v>5654</v>
      </c>
      <c r="B1326" s="1">
        <v>43990</v>
      </c>
      <c r="C1326" s="1">
        <v>43973</v>
      </c>
      <c r="F1326">
        <v>5</v>
      </c>
      <c r="G1326">
        <v>15</v>
      </c>
      <c r="H1326">
        <v>24</v>
      </c>
      <c r="I1326">
        <v>32</v>
      </c>
    </row>
    <row r="1327" spans="1:29">
      <c r="A1327" t="s">
        <v>5659</v>
      </c>
      <c r="B1327" s="1">
        <v>44020</v>
      </c>
      <c r="C1327" s="1">
        <v>43965</v>
      </c>
      <c r="F1327">
        <v>21</v>
      </c>
      <c r="G1327">
        <v>41</v>
      </c>
    </row>
    <row r="1328" spans="1:29">
      <c r="A1328" t="s">
        <v>5660</v>
      </c>
      <c r="B1328" s="1">
        <v>43987</v>
      </c>
      <c r="C1328" s="1">
        <v>43641</v>
      </c>
      <c r="F1328">
        <v>11</v>
      </c>
      <c r="G1328">
        <v>28</v>
      </c>
      <c r="H1328">
        <v>45</v>
      </c>
      <c r="I1328">
        <v>63</v>
      </c>
      <c r="J1328">
        <v>73</v>
      </c>
      <c r="K1328">
        <v>84</v>
      </c>
      <c r="L1328">
        <v>90</v>
      </c>
      <c r="M1328">
        <v>105</v>
      </c>
      <c r="N1328">
        <v>112</v>
      </c>
      <c r="O1328">
        <v>125</v>
      </c>
      <c r="P1328">
        <v>148</v>
      </c>
      <c r="Q1328">
        <v>171</v>
      </c>
      <c r="R1328">
        <v>182</v>
      </c>
      <c r="S1328">
        <v>187</v>
      </c>
      <c r="T1328">
        <v>196</v>
      </c>
      <c r="U1328">
        <v>203</v>
      </c>
      <c r="V1328">
        <v>208</v>
      </c>
      <c r="W1328">
        <v>215</v>
      </c>
      <c r="X1328">
        <v>219</v>
      </c>
      <c r="Y1328">
        <v>224</v>
      </c>
      <c r="Z1328">
        <v>237</v>
      </c>
      <c r="AA1328">
        <v>245</v>
      </c>
      <c r="AB1328">
        <v>255</v>
      </c>
      <c r="AC1328">
        <v>265</v>
      </c>
    </row>
    <row r="1329" spans="1:26">
      <c r="A1329" t="s">
        <v>5666</v>
      </c>
      <c r="B1329" s="1">
        <v>43979</v>
      </c>
      <c r="C1329" s="1">
        <v>44021</v>
      </c>
      <c r="F1329">
        <v>7</v>
      </c>
    </row>
    <row r="1330" spans="1:26">
      <c r="A1330" t="s">
        <v>5670</v>
      </c>
      <c r="B1330" s="1">
        <v>44008</v>
      </c>
      <c r="C1330" s="1">
        <v>43682</v>
      </c>
      <c r="F1330">
        <v>8</v>
      </c>
      <c r="G1330">
        <v>17</v>
      </c>
      <c r="H1330">
        <v>36</v>
      </c>
      <c r="I1330">
        <v>42</v>
      </c>
      <c r="J1330">
        <v>52</v>
      </c>
      <c r="K1330">
        <v>60</v>
      </c>
      <c r="L1330">
        <v>73</v>
      </c>
      <c r="M1330">
        <v>77</v>
      </c>
      <c r="N1330">
        <v>81</v>
      </c>
      <c r="O1330">
        <v>101</v>
      </c>
      <c r="P1330">
        <v>108</v>
      </c>
      <c r="Q1330">
        <v>115</v>
      </c>
      <c r="R1330">
        <v>130</v>
      </c>
      <c r="S1330">
        <v>159</v>
      </c>
      <c r="T1330">
        <v>168</v>
      </c>
      <c r="U1330">
        <v>175</v>
      </c>
      <c r="V1330">
        <v>179</v>
      </c>
      <c r="W1330">
        <v>190</v>
      </c>
      <c r="X1330">
        <v>206</v>
      </c>
      <c r="Y1330">
        <v>224</v>
      </c>
      <c r="Z1330">
        <v>237</v>
      </c>
    </row>
    <row r="1331" spans="1:26">
      <c r="A1331" t="s">
        <v>5674</v>
      </c>
      <c r="B1331" s="1">
        <v>44005</v>
      </c>
      <c r="C1331" s="1">
        <v>44011</v>
      </c>
      <c r="F1331">
        <v>14</v>
      </c>
    </row>
    <row r="1332" spans="1:26">
      <c r="A1332" t="s">
        <v>5675</v>
      </c>
      <c r="B1332" s="1">
        <v>43979</v>
      </c>
      <c r="C1332" s="1">
        <v>44021</v>
      </c>
      <c r="F1332">
        <v>7</v>
      </c>
    </row>
    <row r="1333" spans="1:26">
      <c r="A1333" t="s">
        <v>5678</v>
      </c>
      <c r="B1333" s="1">
        <v>43963</v>
      </c>
      <c r="C1333" s="1">
        <v>44013</v>
      </c>
      <c r="F1333">
        <v>8</v>
      </c>
      <c r="G1333">
        <v>12</v>
      </c>
    </row>
    <row r="1334" spans="1:26">
      <c r="A1334" t="s">
        <v>5682</v>
      </c>
      <c r="B1334" s="1">
        <v>43754</v>
      </c>
      <c r="C1334" s="1">
        <v>43969</v>
      </c>
      <c r="F1334">
        <v>6</v>
      </c>
      <c r="G1334">
        <v>14</v>
      </c>
      <c r="H1334">
        <v>22</v>
      </c>
      <c r="I1334">
        <v>35</v>
      </c>
      <c r="J1334">
        <v>48</v>
      </c>
    </row>
    <row r="1335" spans="1:26">
      <c r="A1335" t="s">
        <v>5689</v>
      </c>
      <c r="B1335" s="1">
        <v>43991</v>
      </c>
      <c r="C1335" s="1">
        <v>44006</v>
      </c>
      <c r="F1335">
        <v>10</v>
      </c>
      <c r="G1335">
        <v>21</v>
      </c>
    </row>
    <row r="1336" spans="1:26">
      <c r="A1336" t="s">
        <v>5693</v>
      </c>
      <c r="B1336" s="1">
        <v>43978</v>
      </c>
      <c r="C1336" s="1">
        <v>44021</v>
      </c>
      <c r="F1336">
        <v>7</v>
      </c>
      <c r="G1336">
        <v>12</v>
      </c>
    </row>
    <row r="1337" spans="1:26">
      <c r="A1337" t="s">
        <v>5697</v>
      </c>
      <c r="B1337" s="1">
        <v>43784</v>
      </c>
      <c r="C1337" s="1">
        <v>44021</v>
      </c>
      <c r="F1337">
        <v>12</v>
      </c>
    </row>
    <row r="1338" spans="1:26">
      <c r="A1338" t="s">
        <v>5701</v>
      </c>
      <c r="B1338" s="1">
        <v>43998</v>
      </c>
      <c r="C1338" s="1">
        <v>43980</v>
      </c>
      <c r="F1338">
        <v>9</v>
      </c>
      <c r="G1338">
        <v>18</v>
      </c>
      <c r="H1338">
        <v>35</v>
      </c>
      <c r="I1338">
        <v>40</v>
      </c>
    </row>
    <row r="1339" spans="1:26">
      <c r="A1339" t="s">
        <v>5704</v>
      </c>
      <c r="B1339" s="1">
        <v>44012</v>
      </c>
      <c r="C1339" s="1">
        <v>44021</v>
      </c>
      <c r="F1339">
        <v>7</v>
      </c>
    </row>
    <row r="1340" spans="1:26">
      <c r="A1340" t="s">
        <v>5705</v>
      </c>
      <c r="B1340" s="1">
        <v>43998</v>
      </c>
      <c r="C1340" s="1">
        <v>43980</v>
      </c>
      <c r="F1340">
        <v>9</v>
      </c>
      <c r="G1340">
        <v>18</v>
      </c>
      <c r="H1340">
        <v>28</v>
      </c>
    </row>
    <row r="1341" spans="1:26">
      <c r="A1341" t="s">
        <v>5707</v>
      </c>
      <c r="B1341" s="1">
        <v>43963</v>
      </c>
      <c r="C1341" s="1">
        <v>43993</v>
      </c>
      <c r="F1341">
        <v>12</v>
      </c>
    </row>
    <row r="1342" spans="1:26">
      <c r="A1342" t="s">
        <v>5710</v>
      </c>
      <c r="B1342" s="1">
        <v>43998</v>
      </c>
      <c r="C1342" s="1">
        <v>43944</v>
      </c>
      <c r="F1342">
        <v>7</v>
      </c>
      <c r="G1342">
        <v>15</v>
      </c>
      <c r="H1342">
        <v>20</v>
      </c>
      <c r="I1342">
        <v>34</v>
      </c>
      <c r="J1342">
        <v>45</v>
      </c>
      <c r="K1342">
        <v>51</v>
      </c>
      <c r="L1342">
        <v>56</v>
      </c>
    </row>
    <row r="1343" spans="1:26">
      <c r="A1343" t="s">
        <v>5715</v>
      </c>
      <c r="B1343" s="1">
        <v>43978</v>
      </c>
      <c r="C1343" s="1">
        <v>44007</v>
      </c>
      <c r="F1343">
        <v>4</v>
      </c>
      <c r="G1343">
        <v>10</v>
      </c>
      <c r="H1343">
        <v>21</v>
      </c>
    </row>
    <row r="1344" spans="1:26">
      <c r="A1344" t="s">
        <v>5721</v>
      </c>
      <c r="B1344" s="1">
        <v>44018</v>
      </c>
      <c r="C1344" s="1">
        <v>44020</v>
      </c>
      <c r="F1344">
        <v>12</v>
      </c>
    </row>
    <row r="1345" spans="1:22">
      <c r="A1345" t="s">
        <v>5722</v>
      </c>
      <c r="B1345" s="1">
        <v>43910</v>
      </c>
      <c r="C1345" s="1">
        <v>44000</v>
      </c>
      <c r="F1345">
        <v>6</v>
      </c>
      <c r="G1345">
        <v>14</v>
      </c>
      <c r="H1345">
        <v>21</v>
      </c>
    </row>
    <row r="1346" spans="1:22">
      <c r="A1346" t="s">
        <v>5727</v>
      </c>
      <c r="B1346" s="1">
        <v>43963</v>
      </c>
      <c r="C1346" s="1">
        <v>43948</v>
      </c>
      <c r="F1346">
        <v>14</v>
      </c>
      <c r="G1346">
        <v>32</v>
      </c>
      <c r="H1346">
        <v>48</v>
      </c>
    </row>
    <row r="1347" spans="1:22">
      <c r="A1347" t="s">
        <v>5732</v>
      </c>
      <c r="B1347" s="1">
        <v>44026</v>
      </c>
      <c r="C1347" s="1">
        <v>43980</v>
      </c>
      <c r="F1347">
        <v>15</v>
      </c>
      <c r="G1347">
        <v>24</v>
      </c>
    </row>
    <row r="1348" spans="1:22">
      <c r="A1348" t="s">
        <v>5733</v>
      </c>
      <c r="B1348" s="1">
        <v>43978</v>
      </c>
      <c r="C1348" s="1">
        <v>43837</v>
      </c>
      <c r="F1348">
        <v>15</v>
      </c>
      <c r="G1348">
        <v>21</v>
      </c>
      <c r="H1348">
        <v>30</v>
      </c>
      <c r="I1348">
        <v>36</v>
      </c>
      <c r="J1348">
        <v>49</v>
      </c>
      <c r="K1348">
        <v>62</v>
      </c>
      <c r="L1348">
        <v>89</v>
      </c>
      <c r="M1348">
        <v>97</v>
      </c>
      <c r="N1348">
        <v>108</v>
      </c>
      <c r="O1348">
        <v>135</v>
      </c>
    </row>
    <row r="1349" spans="1:22">
      <c r="A1349" t="s">
        <v>5739</v>
      </c>
      <c r="B1349" s="1">
        <v>44018</v>
      </c>
      <c r="C1349" s="1">
        <v>44021</v>
      </c>
      <c r="F1349">
        <v>7</v>
      </c>
      <c r="G1349">
        <v>12</v>
      </c>
    </row>
    <row r="1350" spans="1:22">
      <c r="A1350" t="s">
        <v>5740</v>
      </c>
      <c r="B1350" s="1">
        <v>44005</v>
      </c>
      <c r="C1350" s="1">
        <v>43972</v>
      </c>
      <c r="F1350">
        <v>5</v>
      </c>
      <c r="G1350">
        <v>16</v>
      </c>
      <c r="H1350">
        <v>24</v>
      </c>
      <c r="I1350">
        <v>33</v>
      </c>
    </row>
    <row r="1351" spans="1:22">
      <c r="A1351" t="s">
        <v>5746</v>
      </c>
      <c r="B1351" s="1">
        <v>43998</v>
      </c>
      <c r="C1351" s="1">
        <v>43889</v>
      </c>
      <c r="F1351">
        <v>13</v>
      </c>
      <c r="G1351">
        <v>21</v>
      </c>
      <c r="H1351">
        <v>35</v>
      </c>
      <c r="I1351">
        <v>45</v>
      </c>
      <c r="J1351">
        <v>53</v>
      </c>
      <c r="K1351">
        <v>59</v>
      </c>
      <c r="L1351">
        <v>63</v>
      </c>
      <c r="M1351">
        <v>74</v>
      </c>
      <c r="N1351">
        <v>84</v>
      </c>
      <c r="O1351">
        <v>94</v>
      </c>
    </row>
    <row r="1352" spans="1:22">
      <c r="A1352" t="s">
        <v>5753</v>
      </c>
      <c r="B1352" s="1">
        <v>44018</v>
      </c>
      <c r="C1352" s="1">
        <v>44021</v>
      </c>
      <c r="F1352">
        <v>7</v>
      </c>
    </row>
    <row r="1353" spans="1:22">
      <c r="A1353" t="s">
        <v>5754</v>
      </c>
      <c r="B1353" s="1">
        <v>43951</v>
      </c>
      <c r="C1353" s="1">
        <v>43965</v>
      </c>
      <c r="F1353">
        <v>8</v>
      </c>
      <c r="G1353">
        <v>21</v>
      </c>
      <c r="H1353">
        <v>28</v>
      </c>
      <c r="I1353">
        <v>41</v>
      </c>
    </row>
    <row r="1354" spans="1:22">
      <c r="A1354" t="s">
        <v>5761</v>
      </c>
      <c r="B1354" s="1">
        <v>44005</v>
      </c>
      <c r="C1354" s="1">
        <v>43874</v>
      </c>
      <c r="F1354">
        <v>10</v>
      </c>
      <c r="G1354">
        <v>23</v>
      </c>
      <c r="H1354">
        <v>35</v>
      </c>
      <c r="I1354">
        <v>57</v>
      </c>
      <c r="J1354">
        <v>63</v>
      </c>
      <c r="K1354">
        <v>73</v>
      </c>
      <c r="L1354">
        <v>84</v>
      </c>
      <c r="M1354">
        <v>101</v>
      </c>
    </row>
    <row r="1355" spans="1:22">
      <c r="A1355" t="s">
        <v>5765</v>
      </c>
      <c r="B1355" s="1">
        <v>44013</v>
      </c>
      <c r="C1355" s="1">
        <v>43937</v>
      </c>
      <c r="F1355">
        <v>6</v>
      </c>
      <c r="G1355">
        <v>12</v>
      </c>
      <c r="H1355">
        <v>20</v>
      </c>
      <c r="I1355">
        <v>30</v>
      </c>
      <c r="J1355">
        <v>48</v>
      </c>
      <c r="K1355">
        <v>59</v>
      </c>
      <c r="L1355">
        <v>65</v>
      </c>
      <c r="M1355">
        <v>70</v>
      </c>
    </row>
    <row r="1356" spans="1:22">
      <c r="A1356" t="s">
        <v>5769</v>
      </c>
      <c r="B1356" s="1">
        <v>43937</v>
      </c>
      <c r="C1356" s="1">
        <v>43929</v>
      </c>
      <c r="F1356">
        <v>7</v>
      </c>
      <c r="G1356">
        <v>12</v>
      </c>
      <c r="H1356">
        <v>18</v>
      </c>
      <c r="I1356">
        <v>33</v>
      </c>
      <c r="J1356">
        <v>56</v>
      </c>
    </row>
    <row r="1357" spans="1:22">
      <c r="A1357" t="s">
        <v>5776</v>
      </c>
      <c r="B1357" s="1">
        <v>44018</v>
      </c>
      <c r="C1357" s="1">
        <v>44021</v>
      </c>
      <c r="F1357">
        <v>7</v>
      </c>
    </row>
    <row r="1358" spans="1:22">
      <c r="A1358" t="s">
        <v>5777</v>
      </c>
      <c r="B1358" s="1">
        <v>43978</v>
      </c>
      <c r="C1358" s="1">
        <v>43957</v>
      </c>
      <c r="F1358">
        <v>6</v>
      </c>
      <c r="G1358">
        <v>16</v>
      </c>
      <c r="H1358">
        <v>27</v>
      </c>
      <c r="I1358">
        <v>35</v>
      </c>
    </row>
    <row r="1359" spans="1:22">
      <c r="A1359" t="s">
        <v>5780</v>
      </c>
      <c r="B1359" s="1">
        <v>43998</v>
      </c>
      <c r="C1359" s="1">
        <v>43965</v>
      </c>
      <c r="F1359">
        <v>10</v>
      </c>
      <c r="G1359">
        <v>21</v>
      </c>
      <c r="H1359">
        <v>30</v>
      </c>
      <c r="I1359">
        <v>41</v>
      </c>
    </row>
    <row r="1360" spans="1:22">
      <c r="A1360" t="s">
        <v>5784</v>
      </c>
      <c r="B1360" s="1">
        <v>43998</v>
      </c>
      <c r="C1360" s="1">
        <v>43836</v>
      </c>
      <c r="F1360">
        <v>5</v>
      </c>
      <c r="G1360">
        <v>20</v>
      </c>
      <c r="H1360">
        <v>30</v>
      </c>
      <c r="I1360">
        <v>36</v>
      </c>
      <c r="J1360">
        <v>48</v>
      </c>
      <c r="K1360">
        <v>53</v>
      </c>
      <c r="L1360">
        <v>62</v>
      </c>
      <c r="M1360">
        <v>70</v>
      </c>
      <c r="N1360">
        <v>75</v>
      </c>
      <c r="O1360">
        <v>84</v>
      </c>
      <c r="P1360">
        <v>90</v>
      </c>
      <c r="Q1360">
        <v>96</v>
      </c>
      <c r="R1360">
        <v>101</v>
      </c>
      <c r="S1360">
        <v>120</v>
      </c>
      <c r="T1360">
        <v>127</v>
      </c>
      <c r="U1360">
        <v>135</v>
      </c>
      <c r="V1360">
        <v>140</v>
      </c>
    </row>
    <row r="1361" spans="1:12">
      <c r="A1361" t="s">
        <v>5788</v>
      </c>
      <c r="B1361" s="1">
        <v>43998</v>
      </c>
      <c r="C1361" s="1">
        <v>43986</v>
      </c>
      <c r="F1361">
        <v>7</v>
      </c>
      <c r="G1361">
        <v>14</v>
      </c>
      <c r="H1361">
        <v>27</v>
      </c>
      <c r="I1361">
        <v>36</v>
      </c>
    </row>
    <row r="1362" spans="1:12">
      <c r="A1362" t="s">
        <v>5791</v>
      </c>
      <c r="B1362" s="1">
        <v>44027</v>
      </c>
      <c r="C1362" s="1">
        <v>43965</v>
      </c>
      <c r="F1362">
        <v>10</v>
      </c>
      <c r="G1362">
        <v>21</v>
      </c>
      <c r="H1362">
        <v>30</v>
      </c>
      <c r="I1362">
        <v>38</v>
      </c>
      <c r="J1362">
        <v>49</v>
      </c>
    </row>
    <row r="1363" spans="1:12">
      <c r="A1363" t="s">
        <v>5794</v>
      </c>
      <c r="B1363" s="1">
        <v>43969</v>
      </c>
      <c r="C1363" s="1">
        <v>44021</v>
      </c>
      <c r="F1363">
        <v>12</v>
      </c>
    </row>
    <row r="1364" spans="1:12">
      <c r="A1364" t="s">
        <v>5797</v>
      </c>
      <c r="B1364" s="1">
        <v>44014</v>
      </c>
      <c r="C1364" s="1">
        <v>43965</v>
      </c>
      <c r="F1364">
        <v>21</v>
      </c>
      <c r="G1364">
        <v>30</v>
      </c>
      <c r="H1364">
        <v>41</v>
      </c>
    </row>
    <row r="1365" spans="1:12">
      <c r="A1365" t="s">
        <v>5798</v>
      </c>
      <c r="B1365" s="1">
        <v>43843</v>
      </c>
      <c r="C1365" s="1">
        <v>44011</v>
      </c>
      <c r="F1365">
        <v>7</v>
      </c>
    </row>
    <row r="1366" spans="1:12">
      <c r="A1366" t="s">
        <v>5802</v>
      </c>
      <c r="B1366" s="1">
        <v>43881</v>
      </c>
      <c r="C1366" s="1">
        <v>43965</v>
      </c>
      <c r="F1366">
        <v>10</v>
      </c>
      <c r="G1366">
        <v>21</v>
      </c>
      <c r="H1366">
        <v>30</v>
      </c>
      <c r="I1366">
        <v>38</v>
      </c>
    </row>
    <row r="1367" spans="1:12">
      <c r="A1367" t="s">
        <v>5806</v>
      </c>
      <c r="B1367" s="1">
        <v>44014</v>
      </c>
      <c r="C1367" s="1">
        <v>43922</v>
      </c>
      <c r="F1367">
        <v>16</v>
      </c>
      <c r="G1367">
        <v>35</v>
      </c>
      <c r="H1367">
        <v>42</v>
      </c>
      <c r="I1367">
        <v>51</v>
      </c>
      <c r="J1367">
        <v>55</v>
      </c>
      <c r="K1367">
        <v>71</v>
      </c>
      <c r="L1367">
        <v>75</v>
      </c>
    </row>
    <row r="1368" spans="1:12">
      <c r="A1368" t="s">
        <v>5811</v>
      </c>
      <c r="B1368" s="1">
        <v>43951</v>
      </c>
      <c r="C1368" s="1">
        <v>43984</v>
      </c>
      <c r="F1368">
        <v>12</v>
      </c>
      <c r="G1368">
        <v>30</v>
      </c>
    </row>
    <row r="1369" spans="1:12">
      <c r="A1369" t="s">
        <v>5815</v>
      </c>
      <c r="B1369" s="1">
        <v>43998</v>
      </c>
      <c r="C1369" s="1">
        <v>44021</v>
      </c>
      <c r="F1369">
        <v>7</v>
      </c>
      <c r="G1369">
        <v>12</v>
      </c>
    </row>
    <row r="1370" spans="1:12">
      <c r="A1370" t="s">
        <v>5818</v>
      </c>
      <c r="B1370" s="1">
        <v>43992</v>
      </c>
      <c r="C1370" s="1">
        <v>43944</v>
      </c>
      <c r="F1370">
        <v>6</v>
      </c>
      <c r="G1370">
        <v>12</v>
      </c>
      <c r="H1370">
        <v>21</v>
      </c>
      <c r="I1370">
        <v>36</v>
      </c>
      <c r="J1370">
        <v>48</v>
      </c>
      <c r="K1370">
        <v>60</v>
      </c>
    </row>
    <row r="1371" spans="1:12">
      <c r="A1371" t="s">
        <v>5824</v>
      </c>
      <c r="B1371" s="1">
        <v>43990</v>
      </c>
      <c r="C1371" s="1">
        <v>44026</v>
      </c>
      <c r="F1371">
        <v>5</v>
      </c>
    </row>
    <row r="1372" spans="1:12">
      <c r="A1372" t="s">
        <v>5827</v>
      </c>
      <c r="B1372" s="1">
        <v>43979</v>
      </c>
      <c r="C1372" s="1">
        <v>44026</v>
      </c>
      <c r="F1372">
        <v>5</v>
      </c>
    </row>
    <row r="1373" spans="1:12">
      <c r="A1373" t="s">
        <v>5830</v>
      </c>
      <c r="B1373" s="1">
        <v>43984</v>
      </c>
      <c r="C1373" s="1">
        <v>43965</v>
      </c>
      <c r="F1373">
        <v>14</v>
      </c>
      <c r="G1373">
        <v>30</v>
      </c>
    </row>
    <row r="1374" spans="1:12">
      <c r="A1374" t="s">
        <v>5833</v>
      </c>
      <c r="B1374" s="1">
        <v>43916</v>
      </c>
      <c r="C1374" s="1">
        <v>43965</v>
      </c>
      <c r="F1374">
        <v>5</v>
      </c>
      <c r="G1374">
        <v>10</v>
      </c>
      <c r="H1374">
        <v>21</v>
      </c>
      <c r="I1374">
        <v>30</v>
      </c>
      <c r="J1374">
        <v>41</v>
      </c>
      <c r="K1374">
        <v>45</v>
      </c>
    </row>
    <row r="1375" spans="1:12">
      <c r="A1375" t="s">
        <v>5840</v>
      </c>
      <c r="B1375" s="1">
        <v>43941</v>
      </c>
      <c r="C1375" s="1">
        <v>44011</v>
      </c>
      <c r="F1375">
        <v>12</v>
      </c>
    </row>
    <row r="1376" spans="1:12">
      <c r="A1376" t="s">
        <v>5844</v>
      </c>
      <c r="B1376" s="1">
        <v>44007</v>
      </c>
      <c r="C1376" s="1">
        <v>44012</v>
      </c>
      <c r="F1376">
        <v>12</v>
      </c>
      <c r="G1376">
        <v>16</v>
      </c>
    </row>
    <row r="1377" spans="1:28">
      <c r="A1377" t="s">
        <v>5845</v>
      </c>
      <c r="B1377" s="1">
        <v>44029</v>
      </c>
      <c r="C1377" s="1">
        <v>43843</v>
      </c>
      <c r="F1377">
        <v>9</v>
      </c>
      <c r="G1377">
        <v>13</v>
      </c>
      <c r="H1377">
        <v>44</v>
      </c>
      <c r="I1377">
        <v>57</v>
      </c>
      <c r="J1377">
        <v>70</v>
      </c>
      <c r="K1377">
        <v>77</v>
      </c>
      <c r="L1377">
        <v>84</v>
      </c>
      <c r="M1377">
        <v>95</v>
      </c>
      <c r="N1377">
        <v>115</v>
      </c>
      <c r="O1377">
        <v>122</v>
      </c>
      <c r="P1377">
        <v>126</v>
      </c>
      <c r="Q1377">
        <v>132</v>
      </c>
    </row>
    <row r="1378" spans="1:28">
      <c r="A1378" t="s">
        <v>5849</v>
      </c>
      <c r="B1378" s="1">
        <v>43950</v>
      </c>
      <c r="C1378" s="1">
        <v>43818</v>
      </c>
      <c r="F1378">
        <v>7</v>
      </c>
      <c r="G1378">
        <v>24</v>
      </c>
      <c r="H1378">
        <v>28</v>
      </c>
      <c r="I1378">
        <v>59</v>
      </c>
      <c r="J1378">
        <v>72</v>
      </c>
      <c r="K1378">
        <v>84</v>
      </c>
      <c r="L1378">
        <v>91</v>
      </c>
      <c r="M1378">
        <v>99</v>
      </c>
      <c r="N1378">
        <v>110</v>
      </c>
      <c r="O1378">
        <v>121</v>
      </c>
      <c r="P1378">
        <v>130</v>
      </c>
      <c r="Q1378">
        <v>137</v>
      </c>
      <c r="R1378">
        <v>141</v>
      </c>
      <c r="S1378">
        <v>147</v>
      </c>
    </row>
    <row r="1379" spans="1:28">
      <c r="A1379" t="s">
        <v>5856</v>
      </c>
      <c r="B1379" s="1">
        <v>44005</v>
      </c>
      <c r="C1379" s="1">
        <v>43965</v>
      </c>
      <c r="F1379">
        <v>21</v>
      </c>
      <c r="G1379">
        <v>30</v>
      </c>
      <c r="H1379">
        <v>41</v>
      </c>
      <c r="I1379">
        <v>49</v>
      </c>
    </row>
    <row r="1380" spans="1:28">
      <c r="A1380" t="s">
        <v>5857</v>
      </c>
      <c r="B1380" s="1">
        <v>43987</v>
      </c>
      <c r="C1380" s="1">
        <v>44006</v>
      </c>
      <c r="F1380">
        <v>10</v>
      </c>
      <c r="G1380">
        <v>21</v>
      </c>
    </row>
    <row r="1381" spans="1:28">
      <c r="A1381" t="s">
        <v>5859</v>
      </c>
      <c r="B1381" s="1">
        <v>43944</v>
      </c>
      <c r="C1381" s="1">
        <v>43906</v>
      </c>
      <c r="F1381">
        <v>6</v>
      </c>
      <c r="G1381">
        <v>52</v>
      </c>
      <c r="H1381">
        <v>61</v>
      </c>
      <c r="I1381">
        <v>80</v>
      </c>
      <c r="J1381">
        <v>84</v>
      </c>
      <c r="K1381">
        <v>90</v>
      </c>
    </row>
    <row r="1382" spans="1:28">
      <c r="A1382" t="s">
        <v>5866</v>
      </c>
      <c r="B1382" s="1">
        <v>43950</v>
      </c>
      <c r="C1382" s="1">
        <v>44007</v>
      </c>
      <c r="F1382">
        <v>12</v>
      </c>
    </row>
    <row r="1383" spans="1:28">
      <c r="A1383" t="s">
        <v>5869</v>
      </c>
      <c r="B1383" s="1">
        <v>43916</v>
      </c>
      <c r="C1383" s="1">
        <v>43997</v>
      </c>
      <c r="F1383">
        <v>5</v>
      </c>
      <c r="G1383">
        <v>20</v>
      </c>
      <c r="H1383">
        <v>24</v>
      </c>
    </row>
    <row r="1384" spans="1:28">
      <c r="A1384" t="s">
        <v>5874</v>
      </c>
      <c r="B1384" s="1">
        <v>43987</v>
      </c>
      <c r="C1384" s="1">
        <v>43965</v>
      </c>
      <c r="F1384">
        <v>21</v>
      </c>
      <c r="G1384">
        <v>29</v>
      </c>
    </row>
    <row r="1385" spans="1:28">
      <c r="A1385" t="s">
        <v>5878</v>
      </c>
      <c r="B1385" s="1">
        <v>43950</v>
      </c>
      <c r="C1385" s="1">
        <v>43998</v>
      </c>
      <c r="F1385">
        <v>21</v>
      </c>
      <c r="G1385">
        <v>27</v>
      </c>
    </row>
    <row r="1386" spans="1:28">
      <c r="A1386" t="s">
        <v>5883</v>
      </c>
      <c r="B1386" s="1">
        <v>44029</v>
      </c>
      <c r="C1386" s="1">
        <v>43672</v>
      </c>
      <c r="F1386">
        <v>8</v>
      </c>
      <c r="G1386">
        <v>14</v>
      </c>
      <c r="H1386">
        <v>24</v>
      </c>
      <c r="I1386">
        <v>36</v>
      </c>
      <c r="J1386">
        <v>63</v>
      </c>
      <c r="K1386">
        <v>72</v>
      </c>
      <c r="L1386">
        <v>83</v>
      </c>
      <c r="M1386">
        <v>87</v>
      </c>
      <c r="N1386">
        <v>105</v>
      </c>
      <c r="O1386">
        <v>112</v>
      </c>
      <c r="P1386">
        <v>119</v>
      </c>
      <c r="Q1386">
        <v>124</v>
      </c>
      <c r="R1386">
        <v>129</v>
      </c>
      <c r="S1386">
        <v>149</v>
      </c>
      <c r="T1386">
        <v>157</v>
      </c>
      <c r="U1386">
        <v>165</v>
      </c>
      <c r="V1386">
        <v>171</v>
      </c>
      <c r="W1386">
        <v>175</v>
      </c>
      <c r="X1386">
        <v>180</v>
      </c>
      <c r="Y1386">
        <v>203</v>
      </c>
      <c r="Z1386">
        <v>213</v>
      </c>
      <c r="AA1386">
        <v>221</v>
      </c>
      <c r="AB1386">
        <v>231</v>
      </c>
    </row>
    <row r="1387" spans="1:28">
      <c r="A1387" t="s">
        <v>5887</v>
      </c>
      <c r="B1387" s="1">
        <v>43970</v>
      </c>
      <c r="C1387" s="1">
        <v>43819</v>
      </c>
      <c r="F1387">
        <v>14</v>
      </c>
      <c r="G1387">
        <v>24</v>
      </c>
      <c r="H1387">
        <v>48</v>
      </c>
      <c r="I1387">
        <v>60</v>
      </c>
      <c r="J1387">
        <v>71</v>
      </c>
      <c r="K1387">
        <v>79</v>
      </c>
      <c r="L1387">
        <v>91</v>
      </c>
      <c r="M1387">
        <v>99</v>
      </c>
      <c r="N1387">
        <v>118</v>
      </c>
      <c r="O1387">
        <v>138</v>
      </c>
    </row>
    <row r="1388" spans="1:28">
      <c r="A1388" t="s">
        <v>5894</v>
      </c>
      <c r="B1388" s="1">
        <v>44021</v>
      </c>
      <c r="C1388" s="1">
        <v>44006</v>
      </c>
      <c r="F1388">
        <v>12</v>
      </c>
      <c r="G1388">
        <v>21</v>
      </c>
    </row>
    <row r="1389" spans="1:28">
      <c r="A1389" t="s">
        <v>5895</v>
      </c>
      <c r="B1389" s="1">
        <v>44019</v>
      </c>
      <c r="C1389" s="1">
        <v>43909</v>
      </c>
      <c r="F1389">
        <v>9</v>
      </c>
      <c r="G1389">
        <v>24</v>
      </c>
      <c r="H1389">
        <v>35</v>
      </c>
      <c r="I1389">
        <v>42</v>
      </c>
      <c r="J1389">
        <v>46</v>
      </c>
      <c r="K1389">
        <v>60</v>
      </c>
      <c r="L1389">
        <v>69</v>
      </c>
    </row>
    <row r="1390" spans="1:28">
      <c r="A1390" t="s">
        <v>5899</v>
      </c>
      <c r="B1390" s="1">
        <v>44018</v>
      </c>
      <c r="C1390" s="1">
        <v>43994</v>
      </c>
      <c r="F1390">
        <v>12</v>
      </c>
      <c r="G1390">
        <v>25</v>
      </c>
    </row>
    <row r="1391" spans="1:28">
      <c r="A1391" t="s">
        <v>5900</v>
      </c>
      <c r="B1391" s="1">
        <v>43930</v>
      </c>
      <c r="C1391" s="1">
        <v>43993</v>
      </c>
      <c r="F1391">
        <v>7</v>
      </c>
      <c r="G1391">
        <v>13</v>
      </c>
    </row>
    <row r="1392" spans="1:28">
      <c r="A1392" t="s">
        <v>5904</v>
      </c>
      <c r="B1392" s="1">
        <v>44013</v>
      </c>
      <c r="C1392" s="1">
        <v>43906</v>
      </c>
      <c r="F1392">
        <v>5</v>
      </c>
      <c r="G1392">
        <v>12</v>
      </c>
      <c r="H1392">
        <v>25</v>
      </c>
      <c r="I1392">
        <v>34</v>
      </c>
      <c r="J1392">
        <v>42</v>
      </c>
      <c r="K1392">
        <v>63</v>
      </c>
      <c r="L1392">
        <v>71</v>
      </c>
      <c r="M1392">
        <v>80</v>
      </c>
    </row>
    <row r="1393" spans="1:31">
      <c r="A1393" t="s">
        <v>5908</v>
      </c>
      <c r="B1393" s="1">
        <v>44018</v>
      </c>
      <c r="C1393" s="1">
        <v>44012</v>
      </c>
      <c r="F1393">
        <v>5</v>
      </c>
      <c r="G1393">
        <v>9</v>
      </c>
      <c r="H1393">
        <v>15</v>
      </c>
    </row>
    <row r="1394" spans="1:31">
      <c r="A1394" t="s">
        <v>5912</v>
      </c>
      <c r="B1394" s="1">
        <v>43978</v>
      </c>
      <c r="C1394" s="1">
        <v>44021</v>
      </c>
      <c r="F1394">
        <v>7</v>
      </c>
    </row>
    <row r="1395" spans="1:31">
      <c r="A1395" t="s">
        <v>5916</v>
      </c>
      <c r="B1395" s="1">
        <v>43987</v>
      </c>
      <c r="C1395" s="1">
        <v>43977</v>
      </c>
      <c r="F1395">
        <v>12</v>
      </c>
      <c r="G1395">
        <v>17</v>
      </c>
      <c r="H1395">
        <v>21</v>
      </c>
      <c r="I1395">
        <v>38</v>
      </c>
      <c r="J1395">
        <v>42</v>
      </c>
    </row>
    <row r="1396" spans="1:31">
      <c r="A1396" t="s">
        <v>5919</v>
      </c>
      <c r="B1396" s="1">
        <v>44018</v>
      </c>
      <c r="C1396" s="1">
        <v>43965</v>
      </c>
      <c r="F1396">
        <v>10</v>
      </c>
      <c r="G1396">
        <v>21</v>
      </c>
      <c r="H1396">
        <v>30</v>
      </c>
      <c r="I1396">
        <v>38</v>
      </c>
    </row>
    <row r="1397" spans="1:31">
      <c r="A1397" t="s">
        <v>5920</v>
      </c>
      <c r="B1397" s="1">
        <v>44032</v>
      </c>
      <c r="C1397" s="1">
        <v>43997</v>
      </c>
      <c r="F1397">
        <v>30</v>
      </c>
    </row>
    <row r="1398" spans="1:31">
      <c r="A1398" t="s">
        <v>5921</v>
      </c>
      <c r="B1398" s="1">
        <v>43859</v>
      </c>
      <c r="C1398" s="1">
        <v>43980</v>
      </c>
      <c r="F1398">
        <v>14</v>
      </c>
      <c r="G1398">
        <v>24</v>
      </c>
      <c r="H1398">
        <v>28</v>
      </c>
      <c r="I1398">
        <v>35</v>
      </c>
    </row>
    <row r="1399" spans="1:31">
      <c r="A1399" t="s">
        <v>5928</v>
      </c>
      <c r="B1399" s="1">
        <v>43894</v>
      </c>
      <c r="C1399" s="1">
        <v>43965</v>
      </c>
      <c r="F1399">
        <v>14</v>
      </c>
      <c r="G1399">
        <v>21</v>
      </c>
      <c r="H1399">
        <v>30</v>
      </c>
      <c r="I1399">
        <v>38</v>
      </c>
    </row>
    <row r="1400" spans="1:31">
      <c r="A1400" t="s">
        <v>5934</v>
      </c>
      <c r="B1400" s="1">
        <v>43998</v>
      </c>
      <c r="C1400" s="1">
        <v>43682</v>
      </c>
      <c r="F1400">
        <v>5</v>
      </c>
      <c r="G1400">
        <v>15</v>
      </c>
      <c r="H1400">
        <v>30</v>
      </c>
      <c r="I1400">
        <v>35</v>
      </c>
      <c r="J1400">
        <v>42</v>
      </c>
      <c r="K1400">
        <v>55</v>
      </c>
      <c r="L1400">
        <v>62</v>
      </c>
      <c r="M1400">
        <v>69</v>
      </c>
      <c r="N1400">
        <v>84</v>
      </c>
      <c r="O1400">
        <v>95</v>
      </c>
      <c r="P1400">
        <v>102</v>
      </c>
      <c r="Q1400">
        <v>109</v>
      </c>
      <c r="R1400">
        <v>120</v>
      </c>
      <c r="S1400">
        <v>129</v>
      </c>
      <c r="T1400">
        <v>150</v>
      </c>
      <c r="U1400">
        <v>157</v>
      </c>
      <c r="V1400">
        <v>163</v>
      </c>
      <c r="W1400">
        <v>168</v>
      </c>
      <c r="X1400">
        <v>172</v>
      </c>
      <c r="Y1400">
        <v>183</v>
      </c>
      <c r="Z1400">
        <v>190</v>
      </c>
      <c r="AA1400">
        <v>210</v>
      </c>
      <c r="AB1400">
        <v>215</v>
      </c>
      <c r="AC1400">
        <v>226</v>
      </c>
      <c r="AD1400">
        <v>230</v>
      </c>
      <c r="AE1400">
        <v>241</v>
      </c>
    </row>
    <row r="1401" spans="1:31">
      <c r="A1401" t="s">
        <v>5938</v>
      </c>
      <c r="B1401" s="1">
        <v>43945</v>
      </c>
      <c r="C1401" s="1">
        <v>43973</v>
      </c>
      <c r="F1401">
        <v>5</v>
      </c>
      <c r="G1401">
        <v>24</v>
      </c>
      <c r="H1401">
        <v>33</v>
      </c>
    </row>
    <row r="1402" spans="1:31">
      <c r="A1402" t="s">
        <v>5943</v>
      </c>
      <c r="B1402" s="1">
        <v>43950</v>
      </c>
      <c r="C1402" s="1">
        <v>43980</v>
      </c>
      <c r="F1402">
        <v>11</v>
      </c>
      <c r="G1402">
        <v>15</v>
      </c>
      <c r="H1402">
        <v>21</v>
      </c>
      <c r="I1402">
        <v>28</v>
      </c>
      <c r="J1402">
        <v>35</v>
      </c>
      <c r="K1402">
        <v>39</v>
      </c>
    </row>
    <row r="1403" spans="1:31">
      <c r="A1403" t="s">
        <v>5949</v>
      </c>
      <c r="B1403" s="1">
        <v>43859</v>
      </c>
      <c r="C1403" s="1">
        <v>43732</v>
      </c>
      <c r="F1403">
        <v>6</v>
      </c>
      <c r="G1403">
        <v>49</v>
      </c>
      <c r="H1403">
        <v>54</v>
      </c>
      <c r="I1403">
        <v>60</v>
      </c>
      <c r="J1403">
        <v>70</v>
      </c>
      <c r="K1403">
        <v>78</v>
      </c>
      <c r="L1403">
        <v>84</v>
      </c>
      <c r="M1403">
        <v>89</v>
      </c>
      <c r="N1403">
        <v>96</v>
      </c>
      <c r="O1403">
        <v>100</v>
      </c>
      <c r="P1403">
        <v>108</v>
      </c>
      <c r="Q1403">
        <v>121</v>
      </c>
      <c r="R1403">
        <v>133</v>
      </c>
      <c r="S1403">
        <v>140</v>
      </c>
      <c r="T1403">
        <v>152</v>
      </c>
      <c r="U1403">
        <v>161</v>
      </c>
      <c r="V1403">
        <v>171</v>
      </c>
      <c r="W1403">
        <v>182</v>
      </c>
      <c r="X1403">
        <v>190</v>
      </c>
      <c r="Y1403">
        <v>199</v>
      </c>
      <c r="Z1403">
        <v>208</v>
      </c>
    </row>
    <row r="1404" spans="1:31">
      <c r="A1404" t="s">
        <v>5956</v>
      </c>
      <c r="B1404" s="1">
        <v>44005</v>
      </c>
      <c r="C1404" s="1">
        <v>43761</v>
      </c>
      <c r="F1404">
        <v>7</v>
      </c>
      <c r="G1404">
        <v>12</v>
      </c>
      <c r="H1404">
        <v>16</v>
      </c>
      <c r="I1404">
        <v>20</v>
      </c>
      <c r="J1404">
        <v>30</v>
      </c>
      <c r="K1404">
        <v>42</v>
      </c>
      <c r="L1404">
        <v>46</v>
      </c>
      <c r="M1404">
        <v>56</v>
      </c>
      <c r="N1404">
        <v>69</v>
      </c>
      <c r="O1404">
        <v>74</v>
      </c>
      <c r="P1404">
        <v>84</v>
      </c>
      <c r="Q1404">
        <v>96</v>
      </c>
      <c r="R1404">
        <v>100</v>
      </c>
      <c r="S1404">
        <v>105</v>
      </c>
      <c r="T1404">
        <v>119</v>
      </c>
      <c r="U1404">
        <v>130</v>
      </c>
      <c r="V1404">
        <v>135</v>
      </c>
      <c r="W1404">
        <v>140</v>
      </c>
      <c r="X1404">
        <v>148</v>
      </c>
      <c r="Y1404">
        <v>160</v>
      </c>
      <c r="Z1404">
        <v>168</v>
      </c>
      <c r="AA1404">
        <v>179</v>
      </c>
    </row>
    <row r="1405" spans="1:31">
      <c r="A1405" t="s">
        <v>5961</v>
      </c>
      <c r="B1405" s="1">
        <v>43917</v>
      </c>
      <c r="C1405" s="1">
        <v>43965</v>
      </c>
      <c r="F1405">
        <v>21</v>
      </c>
      <c r="G1405">
        <v>30</v>
      </c>
      <c r="H1405">
        <v>50</v>
      </c>
    </row>
    <row r="1406" spans="1:31">
      <c r="A1406" t="s">
        <v>5967</v>
      </c>
      <c r="B1406" s="1">
        <v>43917</v>
      </c>
      <c r="C1406" s="1">
        <v>44028</v>
      </c>
      <c r="F1406">
        <v>7</v>
      </c>
    </row>
    <row r="1407" spans="1:31">
      <c r="A1407" t="s">
        <v>5971</v>
      </c>
      <c r="B1407" s="1">
        <v>43998</v>
      </c>
      <c r="C1407" s="1">
        <v>44008</v>
      </c>
      <c r="F1407">
        <v>6</v>
      </c>
    </row>
    <row r="1408" spans="1:31">
      <c r="A1408" t="s">
        <v>5972</v>
      </c>
      <c r="B1408" s="1">
        <v>44011</v>
      </c>
      <c r="C1408" s="1">
        <v>43983</v>
      </c>
      <c r="F1408">
        <v>15</v>
      </c>
      <c r="G1408">
        <v>29</v>
      </c>
      <c r="H1408">
        <v>35</v>
      </c>
    </row>
    <row r="1409" spans="1:28">
      <c r="A1409" t="s">
        <v>5975</v>
      </c>
      <c r="B1409" s="1">
        <v>43875</v>
      </c>
      <c r="C1409" s="1">
        <v>43957</v>
      </c>
      <c r="F1409">
        <v>6</v>
      </c>
      <c r="G1409">
        <v>16</v>
      </c>
      <c r="H1409">
        <v>25</v>
      </c>
      <c r="I1409">
        <v>35</v>
      </c>
      <c r="J1409">
        <v>45</v>
      </c>
    </row>
    <row r="1410" spans="1:28">
      <c r="A1410" t="s">
        <v>5981</v>
      </c>
      <c r="B1410" s="1">
        <v>44018</v>
      </c>
      <c r="C1410" s="1">
        <v>44021</v>
      </c>
      <c r="F1410">
        <v>12</v>
      </c>
    </row>
    <row r="1411" spans="1:28">
      <c r="A1411" t="s">
        <v>5982</v>
      </c>
      <c r="B1411" s="1">
        <v>44018</v>
      </c>
      <c r="C1411" s="1">
        <v>44021</v>
      </c>
      <c r="F1411">
        <v>7</v>
      </c>
    </row>
    <row r="1412" spans="1:28">
      <c r="A1412" t="s">
        <v>5983</v>
      </c>
      <c r="B1412" s="1">
        <v>44005</v>
      </c>
      <c r="C1412" s="1">
        <v>43920</v>
      </c>
      <c r="F1412">
        <v>12</v>
      </c>
      <c r="G1412">
        <v>32</v>
      </c>
      <c r="H1412">
        <v>42</v>
      </c>
      <c r="I1412">
        <v>51</v>
      </c>
      <c r="J1412">
        <v>62</v>
      </c>
      <c r="K1412">
        <v>70</v>
      </c>
    </row>
    <row r="1413" spans="1:28">
      <c r="A1413" t="s">
        <v>5988</v>
      </c>
      <c r="B1413" s="1">
        <v>44018</v>
      </c>
      <c r="C1413" s="1">
        <v>43942</v>
      </c>
      <c r="F1413">
        <v>9</v>
      </c>
      <c r="G1413">
        <v>17</v>
      </c>
      <c r="H1413">
        <v>27</v>
      </c>
      <c r="I1413">
        <v>36</v>
      </c>
      <c r="J1413">
        <v>45</v>
      </c>
      <c r="K1413">
        <v>55</v>
      </c>
      <c r="L1413">
        <v>60</v>
      </c>
    </row>
    <row r="1414" spans="1:28">
      <c r="A1414" t="s">
        <v>5992</v>
      </c>
      <c r="B1414" s="1">
        <v>43724</v>
      </c>
      <c r="C1414" s="1">
        <v>43984</v>
      </c>
      <c r="F1414">
        <v>7</v>
      </c>
      <c r="G1414">
        <v>27</v>
      </c>
    </row>
    <row r="1415" spans="1:28">
      <c r="A1415" t="s">
        <v>5997</v>
      </c>
      <c r="B1415" s="1">
        <v>43978</v>
      </c>
      <c r="C1415" s="1">
        <v>44021</v>
      </c>
      <c r="F1415">
        <v>7</v>
      </c>
    </row>
    <row r="1416" spans="1:28">
      <c r="A1416" t="s">
        <v>6001</v>
      </c>
      <c r="B1416" s="1">
        <v>44014</v>
      </c>
      <c r="C1416" s="1">
        <v>43965</v>
      </c>
      <c r="F1416">
        <v>6</v>
      </c>
      <c r="G1416">
        <v>10</v>
      </c>
      <c r="H1416">
        <v>21</v>
      </c>
    </row>
    <row r="1417" spans="1:28">
      <c r="A1417" t="s">
        <v>6004</v>
      </c>
      <c r="B1417" s="1">
        <v>43755</v>
      </c>
      <c r="C1417" s="1">
        <v>44011</v>
      </c>
      <c r="F1417">
        <v>7</v>
      </c>
    </row>
    <row r="1418" spans="1:28">
      <c r="A1418" t="s">
        <v>6008</v>
      </c>
      <c r="B1418" s="1">
        <v>43969</v>
      </c>
      <c r="C1418" s="1">
        <v>44008</v>
      </c>
      <c r="F1418">
        <v>8</v>
      </c>
      <c r="G1418">
        <v>15</v>
      </c>
      <c r="H1418">
        <v>21</v>
      </c>
    </row>
    <row r="1419" spans="1:28">
      <c r="A1419" t="s">
        <v>6012</v>
      </c>
      <c r="B1419" s="1">
        <v>43962</v>
      </c>
      <c r="C1419" s="1">
        <v>44019</v>
      </c>
      <c r="F1419">
        <v>5</v>
      </c>
      <c r="G1419">
        <v>14</v>
      </c>
    </row>
    <row r="1420" spans="1:28">
      <c r="A1420" t="s">
        <v>6016</v>
      </c>
      <c r="B1420" s="1">
        <v>44005</v>
      </c>
      <c r="C1420" s="1">
        <v>43641</v>
      </c>
      <c r="F1420">
        <v>16</v>
      </c>
      <c r="G1420">
        <v>28</v>
      </c>
      <c r="H1420">
        <v>35</v>
      </c>
      <c r="I1420">
        <v>42</v>
      </c>
      <c r="J1420">
        <v>54</v>
      </c>
      <c r="K1420">
        <v>64</v>
      </c>
      <c r="L1420">
        <v>70</v>
      </c>
      <c r="M1420">
        <v>84</v>
      </c>
      <c r="N1420">
        <v>93</v>
      </c>
      <c r="O1420">
        <v>112</v>
      </c>
      <c r="P1420">
        <v>130</v>
      </c>
      <c r="Q1420">
        <v>148</v>
      </c>
      <c r="R1420">
        <v>152</v>
      </c>
      <c r="S1420">
        <v>171</v>
      </c>
      <c r="T1420">
        <v>187</v>
      </c>
      <c r="U1420">
        <v>194</v>
      </c>
      <c r="V1420">
        <v>207</v>
      </c>
      <c r="W1420">
        <v>216</v>
      </c>
      <c r="X1420">
        <v>224</v>
      </c>
      <c r="Y1420">
        <v>232</v>
      </c>
      <c r="Z1420">
        <v>245</v>
      </c>
      <c r="AA1420">
        <v>255</v>
      </c>
      <c r="AB1420">
        <v>265</v>
      </c>
    </row>
    <row r="1421" spans="1:28">
      <c r="A1421" t="s">
        <v>6021</v>
      </c>
      <c r="B1421" s="1">
        <v>44018</v>
      </c>
      <c r="C1421" s="1">
        <v>43945</v>
      </c>
      <c r="F1421">
        <v>6</v>
      </c>
      <c r="G1421">
        <v>15</v>
      </c>
      <c r="H1421">
        <v>35</v>
      </c>
      <c r="I1421">
        <v>42</v>
      </c>
      <c r="J1421">
        <v>52</v>
      </c>
      <c r="K1421">
        <v>61</v>
      </c>
    </row>
    <row r="1422" spans="1:28">
      <c r="A1422" t="s">
        <v>6024</v>
      </c>
      <c r="B1422" s="1">
        <v>43830</v>
      </c>
      <c r="C1422" s="1">
        <v>44021</v>
      </c>
      <c r="F1422">
        <v>7</v>
      </c>
      <c r="G1422">
        <v>12</v>
      </c>
    </row>
    <row r="1423" spans="1:28">
      <c r="A1423" t="s">
        <v>6028</v>
      </c>
      <c r="B1423" s="1">
        <v>43978</v>
      </c>
      <c r="C1423" s="1">
        <v>43980</v>
      </c>
      <c r="F1423">
        <v>9</v>
      </c>
      <c r="G1423">
        <v>21</v>
      </c>
      <c r="H1423">
        <v>28</v>
      </c>
      <c r="I1423">
        <v>35</v>
      </c>
      <c r="J1423">
        <v>41</v>
      </c>
    </row>
    <row r="1424" spans="1:28">
      <c r="A1424" t="s">
        <v>6031</v>
      </c>
      <c r="B1424" s="1">
        <v>43998</v>
      </c>
      <c r="C1424" s="1">
        <v>44021</v>
      </c>
      <c r="F1424">
        <v>7</v>
      </c>
    </row>
    <row r="1425" spans="1:17">
      <c r="A1425" t="s">
        <v>6035</v>
      </c>
      <c r="B1425" s="1">
        <v>44018</v>
      </c>
      <c r="C1425" s="1">
        <v>43973</v>
      </c>
      <c r="F1425">
        <v>15</v>
      </c>
      <c r="G1425">
        <v>25</v>
      </c>
      <c r="H1425">
        <v>35</v>
      </c>
    </row>
    <row r="1426" spans="1:17">
      <c r="A1426" t="s">
        <v>6036</v>
      </c>
      <c r="B1426" s="1">
        <v>43783</v>
      </c>
      <c r="C1426" s="1">
        <v>44007</v>
      </c>
      <c r="F1426">
        <v>9</v>
      </c>
    </row>
    <row r="1427" spans="1:17">
      <c r="A1427" t="s">
        <v>6040</v>
      </c>
      <c r="B1427" s="1">
        <v>43979</v>
      </c>
      <c r="C1427" s="1">
        <v>44007</v>
      </c>
      <c r="F1427">
        <v>9</v>
      </c>
      <c r="G1427">
        <v>21</v>
      </c>
    </row>
    <row r="1428" spans="1:17">
      <c r="A1428" t="s">
        <v>6044</v>
      </c>
      <c r="B1428" s="1">
        <v>43868</v>
      </c>
      <c r="C1428" s="1">
        <v>43889</v>
      </c>
      <c r="F1428">
        <v>14</v>
      </c>
      <c r="G1428">
        <v>25</v>
      </c>
      <c r="H1428">
        <v>56</v>
      </c>
      <c r="I1428">
        <v>72</v>
      </c>
      <c r="J1428">
        <v>98</v>
      </c>
    </row>
    <row r="1429" spans="1:17">
      <c r="A1429" t="s">
        <v>6051</v>
      </c>
      <c r="B1429" s="1">
        <v>44014</v>
      </c>
      <c r="C1429" s="1">
        <v>43945</v>
      </c>
      <c r="F1429">
        <v>14</v>
      </c>
      <c r="G1429">
        <v>19</v>
      </c>
      <c r="H1429">
        <v>35</v>
      </c>
      <c r="I1429">
        <v>55</v>
      </c>
      <c r="J1429">
        <v>63</v>
      </c>
    </row>
    <row r="1430" spans="1:17">
      <c r="A1430" t="s">
        <v>6055</v>
      </c>
      <c r="B1430" s="1">
        <v>43987</v>
      </c>
      <c r="C1430" s="1">
        <v>44008</v>
      </c>
      <c r="F1430">
        <v>7</v>
      </c>
      <c r="G1430">
        <v>15</v>
      </c>
    </row>
    <row r="1431" spans="1:17">
      <c r="A1431" t="s">
        <v>6058</v>
      </c>
      <c r="B1431" s="1">
        <v>43935</v>
      </c>
      <c r="C1431" s="1">
        <v>44006</v>
      </c>
      <c r="F1431">
        <v>5</v>
      </c>
      <c r="G1431">
        <v>13</v>
      </c>
      <c r="H1431">
        <v>21</v>
      </c>
    </row>
    <row r="1432" spans="1:17">
      <c r="A1432" t="s">
        <v>6062</v>
      </c>
      <c r="B1432" s="1">
        <v>43951</v>
      </c>
      <c r="C1432" s="1">
        <v>43936</v>
      </c>
      <c r="F1432">
        <v>7</v>
      </c>
      <c r="G1432">
        <v>12</v>
      </c>
      <c r="H1432">
        <v>20</v>
      </c>
      <c r="I1432">
        <v>42</v>
      </c>
      <c r="J1432">
        <v>51</v>
      </c>
      <c r="K1432">
        <v>60</v>
      </c>
    </row>
    <row r="1433" spans="1:17">
      <c r="A1433" t="s">
        <v>6068</v>
      </c>
      <c r="B1433" s="1">
        <v>43693</v>
      </c>
      <c r="C1433" s="1">
        <v>43993</v>
      </c>
      <c r="F1433">
        <v>7</v>
      </c>
      <c r="G1433">
        <v>12</v>
      </c>
    </row>
    <row r="1434" spans="1:17">
      <c r="A1434" t="s">
        <v>6073</v>
      </c>
      <c r="B1434" s="1">
        <v>44013</v>
      </c>
      <c r="C1434" s="1">
        <v>44021</v>
      </c>
      <c r="F1434">
        <v>7</v>
      </c>
    </row>
    <row r="1435" spans="1:17">
      <c r="A1435" t="s">
        <v>6074</v>
      </c>
      <c r="B1435" s="1">
        <v>43999</v>
      </c>
      <c r="C1435" s="1">
        <v>43762</v>
      </c>
      <c r="F1435">
        <v>18</v>
      </c>
      <c r="G1435">
        <v>36</v>
      </c>
      <c r="H1435">
        <v>42</v>
      </c>
      <c r="I1435">
        <v>49</v>
      </c>
      <c r="J1435">
        <v>73</v>
      </c>
      <c r="K1435">
        <v>86</v>
      </c>
      <c r="L1435">
        <v>111</v>
      </c>
      <c r="M1435">
        <v>141</v>
      </c>
      <c r="N1435">
        <v>158</v>
      </c>
      <c r="O1435">
        <v>180</v>
      </c>
      <c r="P1435">
        <v>184</v>
      </c>
      <c r="Q1435">
        <v>189</v>
      </c>
    </row>
    <row r="1436" spans="1:17">
      <c r="A1436" t="s">
        <v>6078</v>
      </c>
      <c r="B1436" s="1">
        <v>44018</v>
      </c>
      <c r="C1436" s="1">
        <v>43965</v>
      </c>
      <c r="F1436">
        <v>21</v>
      </c>
      <c r="G1436">
        <v>30</v>
      </c>
      <c r="H1436">
        <v>38</v>
      </c>
    </row>
    <row r="1437" spans="1:17">
      <c r="A1437" t="s">
        <v>6079</v>
      </c>
      <c r="B1437" s="1">
        <v>43950</v>
      </c>
      <c r="C1437" s="1">
        <v>44004</v>
      </c>
      <c r="F1437">
        <v>7</v>
      </c>
      <c r="G1437">
        <v>18</v>
      </c>
    </row>
    <row r="1438" spans="1:17">
      <c r="A1438" t="s">
        <v>6083</v>
      </c>
      <c r="B1438" s="1">
        <v>44014</v>
      </c>
      <c r="C1438" s="1">
        <v>43906</v>
      </c>
      <c r="F1438">
        <v>5</v>
      </c>
      <c r="G1438">
        <v>13</v>
      </c>
      <c r="H1438">
        <v>25</v>
      </c>
      <c r="I1438">
        <v>36</v>
      </c>
      <c r="J1438">
        <v>42</v>
      </c>
      <c r="K1438">
        <v>63</v>
      </c>
      <c r="L1438">
        <v>72</v>
      </c>
      <c r="M1438">
        <v>80</v>
      </c>
    </row>
    <row r="1439" spans="1:17">
      <c r="A1439" t="s">
        <v>6087</v>
      </c>
      <c r="B1439" s="1">
        <v>43390</v>
      </c>
      <c r="C1439" s="1">
        <v>43980</v>
      </c>
      <c r="F1439">
        <v>11</v>
      </c>
      <c r="G1439">
        <v>21</v>
      </c>
    </row>
    <row r="1440" spans="1:17">
      <c r="A1440" t="s">
        <v>6091</v>
      </c>
      <c r="B1440" s="1">
        <v>44001</v>
      </c>
      <c r="C1440" s="1">
        <v>43972</v>
      </c>
      <c r="F1440">
        <v>14</v>
      </c>
      <c r="G1440">
        <v>24</v>
      </c>
      <c r="H1440">
        <v>36</v>
      </c>
    </row>
    <row r="1441" spans="1:30">
      <c r="A1441" t="s">
        <v>6094</v>
      </c>
      <c r="B1441" s="1">
        <v>43343</v>
      </c>
      <c r="C1441" s="1">
        <v>43539</v>
      </c>
      <c r="F1441">
        <v>24</v>
      </c>
      <c r="G1441">
        <v>30</v>
      </c>
      <c r="H1441">
        <v>42</v>
      </c>
      <c r="I1441">
        <v>51</v>
      </c>
      <c r="J1441">
        <v>70</v>
      </c>
      <c r="K1441">
        <v>77</v>
      </c>
      <c r="L1441">
        <v>84</v>
      </c>
      <c r="M1441">
        <v>105</v>
      </c>
      <c r="N1441">
        <v>122</v>
      </c>
      <c r="O1441">
        <v>129</v>
      </c>
      <c r="P1441">
        <v>139</v>
      </c>
      <c r="Q1441">
        <v>169</v>
      </c>
      <c r="R1441">
        <v>177</v>
      </c>
      <c r="S1441">
        <v>182</v>
      </c>
      <c r="T1441">
        <v>192</v>
      </c>
      <c r="U1441">
        <v>205</v>
      </c>
      <c r="V1441">
        <v>210</v>
      </c>
      <c r="W1441">
        <v>233</v>
      </c>
      <c r="X1441">
        <v>241</v>
      </c>
      <c r="Y1441">
        <v>255</v>
      </c>
      <c r="Z1441">
        <v>273</v>
      </c>
      <c r="AA1441">
        <v>294</v>
      </c>
      <c r="AB1441">
        <v>315</v>
      </c>
      <c r="AC1441">
        <v>326</v>
      </c>
      <c r="AD1441">
        <v>335</v>
      </c>
    </row>
    <row r="1442" spans="1:30">
      <c r="A1442" t="s">
        <v>6101</v>
      </c>
      <c r="B1442" s="1">
        <v>44018</v>
      </c>
      <c r="C1442" s="1">
        <v>43908</v>
      </c>
      <c r="F1442">
        <v>12</v>
      </c>
      <c r="G1442">
        <v>26</v>
      </c>
      <c r="H1442">
        <v>40</v>
      </c>
      <c r="I1442">
        <v>51</v>
      </c>
      <c r="J1442">
        <v>70</v>
      </c>
    </row>
    <row r="1443" spans="1:30">
      <c r="A1443" t="s">
        <v>6104</v>
      </c>
      <c r="B1443" s="1">
        <v>43917</v>
      </c>
      <c r="C1443" s="1">
        <v>44025</v>
      </c>
      <c r="F1443">
        <v>7</v>
      </c>
    </row>
    <row r="1444" spans="1:30">
      <c r="A1444" t="s">
        <v>6108</v>
      </c>
      <c r="B1444" s="1">
        <v>43935</v>
      </c>
      <c r="C1444" s="1">
        <v>43945</v>
      </c>
      <c r="F1444">
        <v>5</v>
      </c>
      <c r="G1444">
        <v>28</v>
      </c>
      <c r="H1444">
        <v>35</v>
      </c>
      <c r="I1444">
        <v>45</v>
      </c>
      <c r="J1444">
        <v>56</v>
      </c>
      <c r="K1444">
        <v>61</v>
      </c>
    </row>
    <row r="1445" spans="1:30">
      <c r="A1445" t="s">
        <v>6115</v>
      </c>
      <c r="B1445" s="1">
        <v>43998</v>
      </c>
      <c r="C1445" s="1">
        <v>44011</v>
      </c>
      <c r="F1445">
        <v>7</v>
      </c>
    </row>
    <row r="1446" spans="1:30">
      <c r="A1446" t="s">
        <v>6116</v>
      </c>
      <c r="B1446" s="1">
        <v>43916</v>
      </c>
      <c r="C1446" s="1">
        <v>43965</v>
      </c>
      <c r="F1446">
        <v>10</v>
      </c>
      <c r="G1446">
        <v>21</v>
      </c>
      <c r="H1446">
        <v>30</v>
      </c>
      <c r="I1446">
        <v>38</v>
      </c>
    </row>
    <row r="1447" spans="1:30">
      <c r="A1447" t="s">
        <v>6119</v>
      </c>
      <c r="B1447" s="1">
        <v>43979</v>
      </c>
      <c r="C1447" s="1">
        <v>43965</v>
      </c>
      <c r="F1447">
        <v>11</v>
      </c>
      <c r="G1447">
        <v>21</v>
      </c>
      <c r="H1447">
        <v>30</v>
      </c>
      <c r="I1447">
        <v>41</v>
      </c>
    </row>
    <row r="1448" spans="1:30">
      <c r="A1448" t="s">
        <v>6122</v>
      </c>
      <c r="B1448" s="1">
        <v>43930</v>
      </c>
      <c r="C1448" s="1">
        <v>43936</v>
      </c>
      <c r="F1448">
        <v>13</v>
      </c>
      <c r="G1448">
        <v>21</v>
      </c>
      <c r="H1448">
        <v>36</v>
      </c>
      <c r="I1448">
        <v>42</v>
      </c>
      <c r="J1448">
        <v>53</v>
      </c>
      <c r="K1448">
        <v>70</v>
      </c>
    </row>
    <row r="1449" spans="1:30">
      <c r="A1449" t="s">
        <v>6129</v>
      </c>
      <c r="B1449" s="1">
        <v>44013</v>
      </c>
      <c r="C1449" s="1">
        <v>43997</v>
      </c>
      <c r="F1449">
        <v>24</v>
      </c>
      <c r="G1449">
        <v>30</v>
      </c>
    </row>
    <row r="1450" spans="1:30">
      <c r="A1450" t="s">
        <v>6132</v>
      </c>
      <c r="B1450" s="1">
        <v>43999</v>
      </c>
      <c r="C1450" s="1">
        <v>43892</v>
      </c>
      <c r="F1450">
        <v>12</v>
      </c>
      <c r="G1450">
        <v>23</v>
      </c>
      <c r="H1450">
        <v>48</v>
      </c>
      <c r="I1450">
        <v>52</v>
      </c>
      <c r="J1450">
        <v>63</v>
      </c>
      <c r="K1450">
        <v>84</v>
      </c>
      <c r="L1450">
        <v>92</v>
      </c>
      <c r="M1450">
        <v>97</v>
      </c>
    </row>
    <row r="1451" spans="1:30">
      <c r="A1451" t="s">
        <v>6136</v>
      </c>
      <c r="B1451" s="1">
        <v>43979</v>
      </c>
      <c r="C1451" s="1">
        <v>43784</v>
      </c>
      <c r="F1451">
        <v>12</v>
      </c>
      <c r="G1451">
        <v>21</v>
      </c>
      <c r="H1451">
        <v>30</v>
      </c>
      <c r="I1451">
        <v>63</v>
      </c>
      <c r="J1451">
        <v>83</v>
      </c>
      <c r="K1451">
        <v>96</v>
      </c>
      <c r="L1451">
        <v>101</v>
      </c>
      <c r="M1451">
        <v>106</v>
      </c>
      <c r="N1451">
        <v>110</v>
      </c>
      <c r="O1451">
        <v>117</v>
      </c>
      <c r="P1451">
        <v>126</v>
      </c>
      <c r="Q1451">
        <v>142</v>
      </c>
      <c r="R1451">
        <v>154</v>
      </c>
      <c r="S1451">
        <v>158</v>
      </c>
      <c r="T1451">
        <v>164</v>
      </c>
      <c r="U1451">
        <v>174</v>
      </c>
    </row>
    <row r="1452" spans="1:30">
      <c r="A1452" t="s">
        <v>6143</v>
      </c>
      <c r="B1452" s="1">
        <v>43838</v>
      </c>
      <c r="C1452" s="1">
        <v>43997</v>
      </c>
      <c r="F1452">
        <v>18</v>
      </c>
      <c r="G1452">
        <v>24</v>
      </c>
      <c r="H1452">
        <v>30</v>
      </c>
    </row>
    <row r="1453" spans="1:30">
      <c r="A1453" t="s">
        <v>6147</v>
      </c>
      <c r="B1453" s="1">
        <v>43938</v>
      </c>
      <c r="C1453" s="1">
        <v>43986</v>
      </c>
      <c r="F1453">
        <v>7</v>
      </c>
      <c r="G1453">
        <v>15</v>
      </c>
      <c r="H1453">
        <v>24</v>
      </c>
    </row>
    <row r="1454" spans="1:30">
      <c r="A1454" t="s">
        <v>6151</v>
      </c>
      <c r="B1454" s="1">
        <v>44018</v>
      </c>
      <c r="C1454" s="1">
        <v>44021</v>
      </c>
      <c r="F1454">
        <v>7</v>
      </c>
    </row>
    <row r="1455" spans="1:30">
      <c r="A1455" t="s">
        <v>6152</v>
      </c>
      <c r="B1455" s="1">
        <v>43969</v>
      </c>
      <c r="C1455" s="1">
        <v>43789</v>
      </c>
      <c r="F1455">
        <v>14</v>
      </c>
      <c r="G1455">
        <v>28</v>
      </c>
      <c r="H1455">
        <v>35</v>
      </c>
      <c r="I1455">
        <v>66</v>
      </c>
      <c r="J1455">
        <v>76</v>
      </c>
      <c r="K1455">
        <v>82</v>
      </c>
      <c r="L1455">
        <v>113</v>
      </c>
      <c r="M1455">
        <v>120</v>
      </c>
      <c r="N1455">
        <v>126</v>
      </c>
      <c r="O1455">
        <v>133</v>
      </c>
      <c r="P1455">
        <v>139</v>
      </c>
      <c r="Q1455">
        <v>150</v>
      </c>
      <c r="R1455">
        <v>159</v>
      </c>
      <c r="S1455">
        <v>169</v>
      </c>
    </row>
    <row r="1456" spans="1:30">
      <c r="A1456" t="s">
        <v>6158</v>
      </c>
      <c r="B1456" s="1">
        <v>43040</v>
      </c>
      <c r="C1456" s="1">
        <v>43748</v>
      </c>
      <c r="F1456">
        <v>21</v>
      </c>
      <c r="G1456">
        <v>37</v>
      </c>
      <c r="H1456">
        <v>42</v>
      </c>
      <c r="I1456">
        <v>63</v>
      </c>
      <c r="J1456">
        <v>77</v>
      </c>
      <c r="K1456">
        <v>82</v>
      </c>
      <c r="L1456">
        <v>110</v>
      </c>
      <c r="M1456">
        <v>121</v>
      </c>
      <c r="N1456">
        <v>132</v>
      </c>
      <c r="O1456">
        <v>141</v>
      </c>
      <c r="P1456">
        <v>149</v>
      </c>
      <c r="Q1456">
        <v>168</v>
      </c>
      <c r="R1456">
        <v>190</v>
      </c>
      <c r="S1456">
        <v>198</v>
      </c>
    </row>
    <row r="1457" spans="1:25">
      <c r="A1457" t="s">
        <v>6165</v>
      </c>
      <c r="B1457" s="1">
        <v>43755</v>
      </c>
      <c r="C1457" s="1">
        <v>43965</v>
      </c>
      <c r="F1457">
        <v>21</v>
      </c>
      <c r="G1457">
        <v>32</v>
      </c>
      <c r="H1457">
        <v>39</v>
      </c>
      <c r="I1457">
        <v>45</v>
      </c>
    </row>
    <row r="1458" spans="1:25">
      <c r="A1458" t="s">
        <v>6171</v>
      </c>
      <c r="B1458" s="1">
        <v>43920</v>
      </c>
      <c r="C1458" s="1">
        <v>43648</v>
      </c>
      <c r="F1458">
        <v>7</v>
      </c>
      <c r="G1458">
        <v>15</v>
      </c>
      <c r="H1458">
        <v>24</v>
      </c>
      <c r="I1458">
        <v>39</v>
      </c>
      <c r="J1458">
        <v>75</v>
      </c>
      <c r="K1458">
        <v>93</v>
      </c>
      <c r="L1458">
        <v>105</v>
      </c>
      <c r="M1458">
        <v>117</v>
      </c>
      <c r="N1458">
        <v>127</v>
      </c>
      <c r="O1458">
        <v>137</v>
      </c>
      <c r="P1458">
        <v>160</v>
      </c>
      <c r="Q1458">
        <v>167</v>
      </c>
      <c r="R1458">
        <v>175</v>
      </c>
      <c r="S1458">
        <v>180</v>
      </c>
      <c r="T1458">
        <v>191</v>
      </c>
      <c r="U1458">
        <v>206</v>
      </c>
      <c r="V1458">
        <v>222</v>
      </c>
      <c r="W1458">
        <v>238</v>
      </c>
      <c r="X1458">
        <v>249</v>
      </c>
      <c r="Y1458">
        <v>253</v>
      </c>
    </row>
    <row r="1459" spans="1:25">
      <c r="A1459" t="s">
        <v>6177</v>
      </c>
      <c r="B1459" s="1">
        <v>43998</v>
      </c>
      <c r="C1459" s="1">
        <v>44021</v>
      </c>
      <c r="F1459">
        <v>7</v>
      </c>
    </row>
    <row r="1460" spans="1:25">
      <c r="A1460" t="s">
        <v>6178</v>
      </c>
      <c r="B1460" s="1">
        <v>44013</v>
      </c>
      <c r="C1460" s="1">
        <v>43945</v>
      </c>
      <c r="F1460">
        <v>6</v>
      </c>
      <c r="G1460">
        <v>14</v>
      </c>
      <c r="H1460">
        <v>25</v>
      </c>
      <c r="I1460">
        <v>33</v>
      </c>
      <c r="J1460">
        <v>42</v>
      </c>
      <c r="K1460">
        <v>53</v>
      </c>
    </row>
    <row r="1461" spans="1:25">
      <c r="A1461" t="s">
        <v>6181</v>
      </c>
      <c r="B1461" s="1">
        <v>43983</v>
      </c>
      <c r="C1461" s="1">
        <v>43994</v>
      </c>
      <c r="F1461">
        <v>17</v>
      </c>
      <c r="G1461">
        <v>21</v>
      </c>
    </row>
    <row r="1462" spans="1:25">
      <c r="A1462" t="s">
        <v>6186</v>
      </c>
      <c r="B1462" s="1">
        <v>43767</v>
      </c>
      <c r="C1462" s="1">
        <v>43965</v>
      </c>
      <c r="F1462">
        <v>6</v>
      </c>
      <c r="G1462">
        <v>21</v>
      </c>
      <c r="H1462">
        <v>30</v>
      </c>
      <c r="I1462">
        <v>38</v>
      </c>
    </row>
    <row r="1463" spans="1:25">
      <c r="A1463" t="s">
        <v>6190</v>
      </c>
      <c r="B1463" s="1">
        <v>44018</v>
      </c>
      <c r="C1463" s="1">
        <v>43965</v>
      </c>
      <c r="F1463">
        <v>6</v>
      </c>
      <c r="G1463">
        <v>21</v>
      </c>
      <c r="H1463">
        <v>38</v>
      </c>
      <c r="I1463">
        <v>49</v>
      </c>
    </row>
    <row r="1464" spans="1:25">
      <c r="A1464" t="s">
        <v>6194</v>
      </c>
      <c r="B1464" s="1">
        <v>43979</v>
      </c>
      <c r="C1464" s="1">
        <v>43802</v>
      </c>
      <c r="F1464">
        <v>7</v>
      </c>
      <c r="G1464">
        <v>16</v>
      </c>
      <c r="H1464">
        <v>22</v>
      </c>
      <c r="I1464">
        <v>30</v>
      </c>
      <c r="J1464">
        <v>36</v>
      </c>
      <c r="K1464">
        <v>40</v>
      </c>
      <c r="L1464">
        <v>70</v>
      </c>
      <c r="M1464">
        <v>84</v>
      </c>
      <c r="N1464">
        <v>92</v>
      </c>
      <c r="O1464">
        <v>107</v>
      </c>
      <c r="P1464">
        <v>112</v>
      </c>
      <c r="Q1464">
        <v>124</v>
      </c>
      <c r="R1464">
        <v>131</v>
      </c>
      <c r="S1464">
        <v>150</v>
      </c>
      <c r="T1464">
        <v>161</v>
      </c>
    </row>
    <row r="1465" spans="1:25">
      <c r="A1465" t="s">
        <v>6201</v>
      </c>
      <c r="B1465" s="1">
        <v>44005</v>
      </c>
      <c r="C1465" s="1">
        <v>43980</v>
      </c>
      <c r="F1465">
        <v>11</v>
      </c>
      <c r="G1465">
        <v>21</v>
      </c>
      <c r="H1465">
        <v>35</v>
      </c>
      <c r="I1465">
        <v>40</v>
      </c>
    </row>
    <row r="1466" spans="1:25">
      <c r="A1466" t="s">
        <v>6204</v>
      </c>
      <c r="B1466" s="1">
        <v>44006</v>
      </c>
      <c r="C1466" s="1">
        <v>43874</v>
      </c>
      <c r="F1466">
        <v>10</v>
      </c>
      <c r="G1466">
        <v>24</v>
      </c>
      <c r="H1466">
        <v>35</v>
      </c>
      <c r="I1466">
        <v>44</v>
      </c>
      <c r="J1466">
        <v>51</v>
      </c>
      <c r="K1466">
        <v>63</v>
      </c>
      <c r="L1466">
        <v>84</v>
      </c>
      <c r="M1466">
        <v>89</v>
      </c>
      <c r="N1466">
        <v>94</v>
      </c>
    </row>
    <row r="1467" spans="1:25">
      <c r="A1467" t="s">
        <v>6208</v>
      </c>
      <c r="B1467" s="1">
        <v>43934</v>
      </c>
      <c r="C1467" s="1">
        <v>43993</v>
      </c>
      <c r="F1467">
        <v>12</v>
      </c>
      <c r="G1467">
        <v>24</v>
      </c>
    </row>
    <row r="1468" spans="1:25">
      <c r="A1468" t="s">
        <v>6209</v>
      </c>
      <c r="B1468" s="1">
        <v>43998</v>
      </c>
      <c r="C1468" s="1">
        <v>43993</v>
      </c>
      <c r="F1468">
        <v>9</v>
      </c>
      <c r="G1468">
        <v>21</v>
      </c>
    </row>
    <row r="1469" spans="1:25">
      <c r="A1469" t="s">
        <v>6210</v>
      </c>
      <c r="B1469" s="1">
        <v>44027</v>
      </c>
      <c r="C1469" s="1">
        <v>43860</v>
      </c>
      <c r="F1469">
        <v>12</v>
      </c>
      <c r="G1469">
        <v>20</v>
      </c>
      <c r="H1469">
        <v>34</v>
      </c>
      <c r="I1469">
        <v>47</v>
      </c>
      <c r="J1469">
        <v>60</v>
      </c>
      <c r="K1469">
        <v>73</v>
      </c>
      <c r="L1469">
        <v>105</v>
      </c>
    </row>
    <row r="1470" spans="1:25">
      <c r="A1470" t="s">
        <v>6214</v>
      </c>
      <c r="B1470" s="1">
        <v>43852</v>
      </c>
      <c r="C1470" s="1">
        <v>43838</v>
      </c>
      <c r="F1470">
        <v>12</v>
      </c>
      <c r="G1470">
        <v>35</v>
      </c>
      <c r="H1470">
        <v>48</v>
      </c>
      <c r="I1470">
        <v>60</v>
      </c>
      <c r="J1470">
        <v>71</v>
      </c>
      <c r="K1470">
        <v>80</v>
      </c>
      <c r="L1470">
        <v>88</v>
      </c>
      <c r="M1470">
        <v>109</v>
      </c>
      <c r="N1470">
        <v>114</v>
      </c>
      <c r="O1470">
        <v>119</v>
      </c>
    </row>
    <row r="1471" spans="1:25">
      <c r="A1471" t="s">
        <v>6221</v>
      </c>
      <c r="B1471" s="1">
        <v>43979</v>
      </c>
      <c r="C1471" s="1">
        <v>43965</v>
      </c>
      <c r="F1471">
        <v>10</v>
      </c>
      <c r="G1471">
        <v>21</v>
      </c>
      <c r="H1471">
        <v>30</v>
      </c>
      <c r="I1471">
        <v>45</v>
      </c>
      <c r="J1471">
        <v>50</v>
      </c>
    </row>
    <row r="1472" spans="1:25">
      <c r="A1472" t="s">
        <v>6225</v>
      </c>
      <c r="B1472" s="1">
        <v>43969</v>
      </c>
      <c r="C1472" s="1">
        <v>43965</v>
      </c>
      <c r="F1472">
        <v>21</v>
      </c>
      <c r="G1472">
        <v>30</v>
      </c>
      <c r="H1472">
        <v>38</v>
      </c>
    </row>
    <row r="1473" spans="1:11">
      <c r="A1473" t="s">
        <v>6227</v>
      </c>
      <c r="B1473" s="1">
        <v>43985</v>
      </c>
      <c r="C1473" s="1">
        <v>43973</v>
      </c>
      <c r="F1473">
        <v>9</v>
      </c>
      <c r="G1473">
        <v>35</v>
      </c>
      <c r="H1473">
        <v>40</v>
      </c>
    </row>
    <row r="1474" spans="1:11">
      <c r="A1474" t="s">
        <v>6230</v>
      </c>
      <c r="B1474" s="1">
        <v>44013</v>
      </c>
      <c r="C1474" s="1">
        <v>44021</v>
      </c>
      <c r="F1474">
        <v>12</v>
      </c>
    </row>
    <row r="1475" spans="1:11">
      <c r="A1475" t="s">
        <v>6231</v>
      </c>
      <c r="B1475" s="1">
        <v>43998</v>
      </c>
      <c r="C1475" s="1">
        <v>44026</v>
      </c>
      <c r="F1475">
        <v>9</v>
      </c>
    </row>
    <row r="1476" spans="1:11">
      <c r="A1476" t="s">
        <v>6232</v>
      </c>
      <c r="B1476" s="1">
        <v>44025</v>
      </c>
      <c r="C1476" s="1">
        <v>43965</v>
      </c>
      <c r="F1476">
        <v>21</v>
      </c>
      <c r="G1476">
        <v>31</v>
      </c>
      <c r="H1476">
        <v>35</v>
      </c>
      <c r="I1476">
        <v>43</v>
      </c>
      <c r="J1476">
        <v>49</v>
      </c>
    </row>
    <row r="1477" spans="1:11">
      <c r="A1477" t="s">
        <v>6235</v>
      </c>
      <c r="B1477" s="1">
        <v>43859</v>
      </c>
      <c r="C1477" s="1">
        <v>43965</v>
      </c>
      <c r="F1477">
        <v>21</v>
      </c>
      <c r="G1477">
        <v>31</v>
      </c>
      <c r="H1477">
        <v>39</v>
      </c>
      <c r="I1477">
        <v>50</v>
      </c>
    </row>
    <row r="1478" spans="1:11">
      <c r="A1478" t="s">
        <v>6241</v>
      </c>
      <c r="B1478" s="1">
        <v>43998</v>
      </c>
      <c r="C1478" s="1">
        <v>44008</v>
      </c>
      <c r="F1478">
        <v>15</v>
      </c>
    </row>
    <row r="1479" spans="1:11">
      <c r="A1479" t="s">
        <v>6242</v>
      </c>
      <c r="B1479" s="1">
        <v>43868</v>
      </c>
      <c r="C1479" s="1">
        <v>43986</v>
      </c>
      <c r="F1479">
        <v>5</v>
      </c>
      <c r="G1479">
        <v>15</v>
      </c>
    </row>
    <row r="1480" spans="1:11">
      <c r="A1480" t="s">
        <v>6247</v>
      </c>
      <c r="B1480" s="1">
        <v>43992</v>
      </c>
      <c r="C1480" s="1">
        <v>43986</v>
      </c>
      <c r="F1480">
        <v>7</v>
      </c>
      <c r="G1480">
        <v>12</v>
      </c>
      <c r="H1480">
        <v>20</v>
      </c>
    </row>
    <row r="1481" spans="1:11">
      <c r="A1481" t="s">
        <v>6249</v>
      </c>
      <c r="B1481" s="1">
        <v>43934</v>
      </c>
      <c r="C1481" s="1">
        <v>43924</v>
      </c>
      <c r="F1481">
        <v>15</v>
      </c>
      <c r="G1481">
        <v>28</v>
      </c>
      <c r="H1481">
        <v>46</v>
      </c>
      <c r="I1481">
        <v>54</v>
      </c>
      <c r="J1481">
        <v>60</v>
      </c>
      <c r="K1481">
        <v>71</v>
      </c>
    </row>
    <row r="1482" spans="1:11">
      <c r="A1482" t="s">
        <v>6256</v>
      </c>
      <c r="B1482" s="1">
        <v>43934</v>
      </c>
      <c r="C1482" s="1">
        <v>44018</v>
      </c>
      <c r="F1482">
        <v>15</v>
      </c>
    </row>
    <row r="1483" spans="1:11">
      <c r="A1483" t="s">
        <v>6260</v>
      </c>
      <c r="B1483" s="1">
        <v>43987</v>
      </c>
      <c r="C1483" s="1">
        <v>43965</v>
      </c>
      <c r="F1483">
        <v>21</v>
      </c>
      <c r="G1483">
        <v>26</v>
      </c>
      <c r="H1483">
        <v>30</v>
      </c>
      <c r="I1483">
        <v>41</v>
      </c>
    </row>
    <row r="1484" spans="1:11">
      <c r="A1484" t="s">
        <v>6266</v>
      </c>
      <c r="B1484" s="1">
        <v>43930</v>
      </c>
      <c r="C1484" s="1">
        <v>43990</v>
      </c>
      <c r="F1484">
        <v>7</v>
      </c>
      <c r="G1484">
        <v>15</v>
      </c>
      <c r="H1484">
        <v>30</v>
      </c>
    </row>
    <row r="1485" spans="1:11">
      <c r="A1485" t="s">
        <v>6272</v>
      </c>
      <c r="B1485" s="1">
        <v>43963</v>
      </c>
      <c r="C1485" s="1">
        <v>43965</v>
      </c>
      <c r="F1485">
        <v>21</v>
      </c>
      <c r="G1485">
        <v>33</v>
      </c>
    </row>
    <row r="1486" spans="1:11">
      <c r="A1486" t="s">
        <v>6276</v>
      </c>
      <c r="B1486" s="1">
        <v>43985</v>
      </c>
      <c r="C1486" s="1">
        <v>43999</v>
      </c>
      <c r="F1486">
        <v>15</v>
      </c>
    </row>
    <row r="1487" spans="1:11">
      <c r="A1487" t="s">
        <v>6279</v>
      </c>
      <c r="B1487" s="1">
        <v>43990</v>
      </c>
      <c r="C1487" s="1">
        <v>43965</v>
      </c>
      <c r="F1487">
        <v>21</v>
      </c>
      <c r="G1487">
        <v>30</v>
      </c>
      <c r="H1487">
        <v>38</v>
      </c>
    </row>
    <row r="1488" spans="1:11">
      <c r="A1488" t="s">
        <v>6281</v>
      </c>
      <c r="B1488" s="1">
        <v>43969</v>
      </c>
      <c r="C1488" s="1">
        <v>43997</v>
      </c>
      <c r="F1488">
        <v>7</v>
      </c>
    </row>
    <row r="1489" spans="1:21">
      <c r="A1489" t="s">
        <v>6284</v>
      </c>
      <c r="B1489" s="1">
        <v>43998</v>
      </c>
      <c r="C1489" s="1">
        <v>43997</v>
      </c>
      <c r="F1489">
        <v>20</v>
      </c>
      <c r="G1489">
        <v>24</v>
      </c>
    </row>
    <row r="1490" spans="1:21">
      <c r="A1490" t="s">
        <v>6285</v>
      </c>
      <c r="B1490" s="1">
        <v>43955</v>
      </c>
      <c r="C1490" s="1">
        <v>43909</v>
      </c>
      <c r="F1490">
        <v>62</v>
      </c>
      <c r="G1490">
        <v>80</v>
      </c>
      <c r="H1490">
        <v>84</v>
      </c>
    </row>
    <row r="1491" spans="1:21">
      <c r="A1491" t="s">
        <v>6292</v>
      </c>
      <c r="B1491" s="1">
        <v>43998</v>
      </c>
      <c r="C1491" s="1">
        <v>43924</v>
      </c>
      <c r="F1491">
        <v>7</v>
      </c>
      <c r="G1491">
        <v>14</v>
      </c>
      <c r="H1491">
        <v>20</v>
      </c>
      <c r="I1491">
        <v>24</v>
      </c>
      <c r="J1491">
        <v>57</v>
      </c>
      <c r="K1491">
        <v>67</v>
      </c>
    </row>
    <row r="1492" spans="1:21">
      <c r="A1492" t="s">
        <v>6296</v>
      </c>
      <c r="B1492" s="1">
        <v>43930</v>
      </c>
      <c r="C1492" s="1">
        <v>44013</v>
      </c>
      <c r="F1492">
        <v>5</v>
      </c>
      <c r="G1492">
        <v>15</v>
      </c>
    </row>
    <row r="1493" spans="1:21">
      <c r="A1493" t="s">
        <v>6300</v>
      </c>
      <c r="B1493" s="1">
        <v>43627</v>
      </c>
      <c r="C1493" s="1">
        <v>43965</v>
      </c>
      <c r="F1493">
        <v>21</v>
      </c>
      <c r="G1493">
        <v>28</v>
      </c>
      <c r="H1493">
        <v>41</v>
      </c>
      <c r="I1493">
        <v>45</v>
      </c>
    </row>
    <row r="1494" spans="1:21">
      <c r="A1494" t="s">
        <v>6306</v>
      </c>
      <c r="B1494" s="1">
        <v>43908</v>
      </c>
      <c r="C1494" s="1">
        <v>43997</v>
      </c>
      <c r="F1494">
        <v>7</v>
      </c>
    </row>
    <row r="1495" spans="1:21">
      <c r="A1495" t="s">
        <v>6310</v>
      </c>
      <c r="B1495" s="1">
        <v>44014</v>
      </c>
      <c r="C1495" s="1">
        <v>43997</v>
      </c>
      <c r="F1495">
        <v>7</v>
      </c>
      <c r="G1495">
        <v>30</v>
      </c>
    </row>
    <row r="1496" spans="1:21">
      <c r="A1496" t="s">
        <v>6311</v>
      </c>
      <c r="B1496" s="1">
        <v>43998</v>
      </c>
      <c r="C1496" s="1">
        <v>43965</v>
      </c>
      <c r="F1496">
        <v>21</v>
      </c>
      <c r="G1496">
        <v>30</v>
      </c>
      <c r="H1496">
        <v>38</v>
      </c>
    </row>
    <row r="1497" spans="1:21">
      <c r="A1497" t="s">
        <v>6312</v>
      </c>
      <c r="B1497" s="1">
        <v>44005</v>
      </c>
      <c r="C1497" s="1">
        <v>44021</v>
      </c>
      <c r="F1497">
        <v>7</v>
      </c>
    </row>
    <row r="1498" spans="1:21">
      <c r="A1498" t="s">
        <v>6313</v>
      </c>
      <c r="B1498" s="1">
        <v>43979</v>
      </c>
      <c r="C1498" s="1">
        <v>43908</v>
      </c>
      <c r="F1498">
        <v>12</v>
      </c>
      <c r="G1498">
        <v>25</v>
      </c>
      <c r="H1498">
        <v>40</v>
      </c>
      <c r="I1498">
        <v>59</v>
      </c>
      <c r="J1498">
        <v>70</v>
      </c>
      <c r="K1498">
        <v>78</v>
      </c>
    </row>
    <row r="1499" spans="1:21">
      <c r="A1499" t="s">
        <v>6318</v>
      </c>
      <c r="B1499" s="1">
        <v>43795</v>
      </c>
      <c r="C1499" s="1">
        <v>44006</v>
      </c>
      <c r="F1499">
        <v>14</v>
      </c>
    </row>
    <row r="1500" spans="1:21">
      <c r="A1500" t="s">
        <v>6322</v>
      </c>
      <c r="B1500" s="1">
        <v>43950</v>
      </c>
      <c r="C1500" s="1">
        <v>43997</v>
      </c>
      <c r="F1500">
        <v>8</v>
      </c>
      <c r="G1500">
        <v>17</v>
      </c>
      <c r="H1500">
        <v>24</v>
      </c>
      <c r="I1500">
        <v>28</v>
      </c>
    </row>
    <row r="1501" spans="1:21">
      <c r="A1501" t="s">
        <v>6329</v>
      </c>
      <c r="B1501" s="1">
        <v>43938</v>
      </c>
      <c r="C1501" s="1">
        <v>43802</v>
      </c>
      <c r="F1501">
        <v>21</v>
      </c>
      <c r="G1501">
        <v>28</v>
      </c>
      <c r="H1501">
        <v>40</v>
      </c>
      <c r="I1501">
        <v>59</v>
      </c>
      <c r="J1501">
        <v>75</v>
      </c>
      <c r="K1501">
        <v>84</v>
      </c>
      <c r="L1501">
        <v>98</v>
      </c>
      <c r="M1501">
        <v>117</v>
      </c>
      <c r="N1501">
        <v>133</v>
      </c>
      <c r="O1501">
        <v>141</v>
      </c>
      <c r="P1501">
        <v>150</v>
      </c>
    </row>
    <row r="1502" spans="1:21">
      <c r="A1502" t="s">
        <v>6335</v>
      </c>
      <c r="B1502" s="1">
        <v>43558</v>
      </c>
      <c r="C1502" s="1">
        <v>43692</v>
      </c>
      <c r="F1502">
        <v>6</v>
      </c>
      <c r="G1502">
        <v>21</v>
      </c>
      <c r="H1502">
        <v>36</v>
      </c>
      <c r="I1502">
        <v>51</v>
      </c>
      <c r="J1502">
        <v>64</v>
      </c>
      <c r="K1502">
        <v>72</v>
      </c>
      <c r="L1502">
        <v>84</v>
      </c>
      <c r="M1502">
        <v>98</v>
      </c>
      <c r="N1502">
        <v>135</v>
      </c>
      <c r="O1502">
        <v>144</v>
      </c>
      <c r="P1502">
        <v>149</v>
      </c>
      <c r="Q1502">
        <v>160</v>
      </c>
      <c r="R1502">
        <v>175</v>
      </c>
      <c r="S1502">
        <v>216</v>
      </c>
      <c r="T1502">
        <v>233</v>
      </c>
      <c r="U1502">
        <v>238</v>
      </c>
    </row>
    <row r="1503" spans="1:21">
      <c r="A1503" t="s">
        <v>6342</v>
      </c>
      <c r="B1503" s="1">
        <v>44005</v>
      </c>
      <c r="C1503" s="1">
        <v>43957</v>
      </c>
      <c r="F1503">
        <v>5</v>
      </c>
      <c r="G1503">
        <v>16</v>
      </c>
      <c r="H1503">
        <v>27</v>
      </c>
      <c r="I1503">
        <v>36</v>
      </c>
      <c r="J1503">
        <v>45</v>
      </c>
    </row>
    <row r="1504" spans="1:21">
      <c r="A1504" t="s">
        <v>6346</v>
      </c>
      <c r="B1504" s="1">
        <v>44018</v>
      </c>
      <c r="C1504" s="1">
        <v>43906</v>
      </c>
      <c r="F1504">
        <v>5</v>
      </c>
      <c r="G1504">
        <v>25</v>
      </c>
      <c r="H1504">
        <v>42</v>
      </c>
      <c r="I1504">
        <v>48</v>
      </c>
      <c r="J1504">
        <v>63</v>
      </c>
      <c r="K1504">
        <v>71</v>
      </c>
      <c r="L1504">
        <v>81</v>
      </c>
      <c r="M1504">
        <v>87</v>
      </c>
    </row>
    <row r="1505" spans="1:20">
      <c r="A1505" t="s">
        <v>6350</v>
      </c>
      <c r="B1505" s="1">
        <v>43978</v>
      </c>
      <c r="C1505" s="1">
        <v>43965</v>
      </c>
      <c r="F1505">
        <v>10</v>
      </c>
      <c r="G1505">
        <v>21</v>
      </c>
      <c r="H1505">
        <v>30</v>
      </c>
      <c r="I1505">
        <v>40</v>
      </c>
      <c r="J1505">
        <v>45</v>
      </c>
    </row>
    <row r="1506" spans="1:20">
      <c r="A1506" t="s">
        <v>6354</v>
      </c>
      <c r="B1506" s="1">
        <v>43998</v>
      </c>
      <c r="C1506" s="1">
        <v>44019</v>
      </c>
      <c r="F1506">
        <v>5</v>
      </c>
      <c r="G1506">
        <v>14</v>
      </c>
    </row>
    <row r="1507" spans="1:20">
      <c r="A1507" t="s">
        <v>6357</v>
      </c>
      <c r="B1507" s="1">
        <v>43930</v>
      </c>
      <c r="C1507" s="1">
        <v>43717</v>
      </c>
      <c r="F1507">
        <v>17</v>
      </c>
      <c r="G1507">
        <v>27</v>
      </c>
      <c r="H1507">
        <v>48</v>
      </c>
      <c r="I1507">
        <v>62</v>
      </c>
      <c r="J1507">
        <v>70</v>
      </c>
      <c r="K1507">
        <v>88</v>
      </c>
      <c r="L1507">
        <v>100</v>
      </c>
      <c r="M1507">
        <v>105</v>
      </c>
      <c r="N1507">
        <v>119</v>
      </c>
      <c r="O1507">
        <v>133</v>
      </c>
      <c r="P1507">
        <v>144</v>
      </c>
      <c r="Q1507">
        <v>173</v>
      </c>
      <c r="R1507">
        <v>191</v>
      </c>
      <c r="S1507">
        <v>205</v>
      </c>
      <c r="T1507">
        <v>213</v>
      </c>
    </row>
    <row r="1508" spans="1:20">
      <c r="A1508" t="s">
        <v>6364</v>
      </c>
      <c r="B1508" s="1">
        <v>43934</v>
      </c>
      <c r="C1508" s="1">
        <v>44004</v>
      </c>
      <c r="F1508">
        <v>9</v>
      </c>
      <c r="G1508">
        <v>15</v>
      </c>
    </row>
    <row r="1509" spans="1:20">
      <c r="A1509" t="s">
        <v>6368</v>
      </c>
      <c r="B1509" s="1">
        <v>43851</v>
      </c>
      <c r="C1509" s="1">
        <v>43997</v>
      </c>
      <c r="F1509">
        <v>7</v>
      </c>
      <c r="G1509">
        <v>12</v>
      </c>
      <c r="H1509">
        <v>20</v>
      </c>
      <c r="I1509">
        <v>24</v>
      </c>
    </row>
    <row r="1510" spans="1:20">
      <c r="A1510" t="s">
        <v>6375</v>
      </c>
      <c r="B1510" s="1">
        <v>43959</v>
      </c>
      <c r="C1510" s="1">
        <v>44022</v>
      </c>
      <c r="F1510">
        <v>12</v>
      </c>
    </row>
    <row r="1511" spans="1:20">
      <c r="A1511" t="s">
        <v>6378</v>
      </c>
      <c r="B1511" s="1">
        <v>43787</v>
      </c>
      <c r="C1511" s="1">
        <v>43949</v>
      </c>
      <c r="F1511">
        <v>12</v>
      </c>
      <c r="G1511">
        <v>31</v>
      </c>
      <c r="H1511">
        <v>42</v>
      </c>
      <c r="I1511">
        <v>55</v>
      </c>
    </row>
    <row r="1512" spans="1:20">
      <c r="A1512" t="s">
        <v>6385</v>
      </c>
      <c r="B1512" s="1">
        <v>44027</v>
      </c>
      <c r="C1512" s="1">
        <v>44021</v>
      </c>
      <c r="F1512">
        <v>12</v>
      </c>
    </row>
    <row r="1513" spans="1:20">
      <c r="A1513" t="s">
        <v>6386</v>
      </c>
      <c r="B1513" s="1">
        <v>43998</v>
      </c>
      <c r="C1513" s="1">
        <v>43888</v>
      </c>
      <c r="F1513">
        <v>14</v>
      </c>
      <c r="G1513">
        <v>31</v>
      </c>
      <c r="H1513">
        <v>36</v>
      </c>
      <c r="I1513">
        <v>54</v>
      </c>
      <c r="J1513">
        <v>60</v>
      </c>
      <c r="K1513">
        <v>75</v>
      </c>
      <c r="L1513">
        <v>84</v>
      </c>
      <c r="M1513">
        <v>93</v>
      </c>
      <c r="N1513">
        <v>98</v>
      </c>
    </row>
    <row r="1514" spans="1:20">
      <c r="A1514" t="s">
        <v>6390</v>
      </c>
      <c r="B1514" s="1">
        <v>43990</v>
      </c>
      <c r="C1514" s="1">
        <v>44021</v>
      </c>
      <c r="F1514">
        <v>7</v>
      </c>
    </row>
    <row r="1515" spans="1:20">
      <c r="A1515" t="s">
        <v>6391</v>
      </c>
      <c r="B1515" s="1">
        <v>44005</v>
      </c>
      <c r="C1515" s="1">
        <v>44033</v>
      </c>
      <c r="F1515">
        <v>5</v>
      </c>
    </row>
    <row r="1516" spans="1:20">
      <c r="A1516" t="s">
        <v>6392</v>
      </c>
      <c r="B1516" s="1">
        <v>43483</v>
      </c>
      <c r="C1516" s="1">
        <v>43986</v>
      </c>
      <c r="F1516">
        <v>7</v>
      </c>
      <c r="G1516">
        <v>29</v>
      </c>
      <c r="H1516">
        <v>35</v>
      </c>
    </row>
    <row r="1517" spans="1:20">
      <c r="A1517" t="s">
        <v>6398</v>
      </c>
      <c r="B1517" s="1">
        <v>43987</v>
      </c>
      <c r="C1517" s="1">
        <v>44021</v>
      </c>
      <c r="F1517">
        <v>7</v>
      </c>
    </row>
    <row r="1518" spans="1:20">
      <c r="A1518" t="s">
        <v>6400</v>
      </c>
      <c r="B1518" s="1">
        <v>43796</v>
      </c>
      <c r="C1518" s="1">
        <v>43768</v>
      </c>
      <c r="F1518">
        <v>24</v>
      </c>
      <c r="G1518">
        <v>60</v>
      </c>
      <c r="H1518">
        <v>69</v>
      </c>
      <c r="I1518">
        <v>82</v>
      </c>
      <c r="J1518">
        <v>95</v>
      </c>
      <c r="K1518">
        <v>121</v>
      </c>
    </row>
    <row r="1519" spans="1:20">
      <c r="A1519" t="s">
        <v>6407</v>
      </c>
      <c r="B1519" s="1">
        <v>43969</v>
      </c>
      <c r="C1519" s="1">
        <v>43906</v>
      </c>
      <c r="F1519">
        <v>18</v>
      </c>
      <c r="G1519">
        <v>42</v>
      </c>
      <c r="H1519">
        <v>68</v>
      </c>
      <c r="I1519">
        <v>72</v>
      </c>
    </row>
    <row r="1520" spans="1:20">
      <c r="A1520" t="s">
        <v>6412</v>
      </c>
      <c r="B1520" s="1">
        <v>44005</v>
      </c>
      <c r="C1520" s="1">
        <v>44011</v>
      </c>
      <c r="F1520">
        <v>7</v>
      </c>
      <c r="G1520">
        <v>14</v>
      </c>
      <c r="H1520">
        <v>20</v>
      </c>
    </row>
    <row r="1521" spans="1:20">
      <c r="A1521" t="s">
        <v>6415</v>
      </c>
      <c r="B1521" s="1">
        <v>43998</v>
      </c>
      <c r="C1521" s="1">
        <v>44021</v>
      </c>
      <c r="F1521">
        <v>7</v>
      </c>
    </row>
    <row r="1522" spans="1:20">
      <c r="A1522" t="s">
        <v>6416</v>
      </c>
      <c r="B1522" s="1">
        <v>43963</v>
      </c>
      <c r="C1522" s="1">
        <v>43980</v>
      </c>
      <c r="F1522">
        <v>20</v>
      </c>
      <c r="G1522">
        <v>28</v>
      </c>
    </row>
    <row r="1523" spans="1:20">
      <c r="A1523" t="s">
        <v>6420</v>
      </c>
      <c r="B1523" s="1">
        <v>44004</v>
      </c>
      <c r="C1523" s="1">
        <v>43993</v>
      </c>
      <c r="F1523">
        <v>12</v>
      </c>
    </row>
    <row r="1524" spans="1:20">
      <c r="A1524" t="s">
        <v>6421</v>
      </c>
      <c r="B1524" s="1">
        <v>43990</v>
      </c>
      <c r="C1524" s="1">
        <v>43965</v>
      </c>
      <c r="F1524">
        <v>10</v>
      </c>
      <c r="G1524">
        <v>21</v>
      </c>
      <c r="H1524">
        <v>30</v>
      </c>
      <c r="I1524">
        <v>38</v>
      </c>
    </row>
    <row r="1525" spans="1:20">
      <c r="A1525" t="s">
        <v>6424</v>
      </c>
      <c r="B1525" s="1">
        <v>43990</v>
      </c>
      <c r="C1525" s="1">
        <v>43908</v>
      </c>
      <c r="F1525">
        <v>8</v>
      </c>
      <c r="G1525">
        <v>35</v>
      </c>
      <c r="H1525">
        <v>40</v>
      </c>
      <c r="I1525">
        <v>50</v>
      </c>
      <c r="J1525">
        <v>61</v>
      </c>
      <c r="K1525">
        <v>72</v>
      </c>
      <c r="L1525">
        <v>81</v>
      </c>
      <c r="M1525">
        <v>91</v>
      </c>
    </row>
    <row r="1526" spans="1:20">
      <c r="A1526" t="s">
        <v>6430</v>
      </c>
      <c r="B1526" s="1">
        <v>43927</v>
      </c>
      <c r="C1526" s="1">
        <v>43934</v>
      </c>
      <c r="F1526">
        <v>10</v>
      </c>
      <c r="G1526">
        <v>37</v>
      </c>
      <c r="H1526">
        <v>42</v>
      </c>
      <c r="I1526">
        <v>48</v>
      </c>
      <c r="J1526">
        <v>56</v>
      </c>
      <c r="K1526">
        <v>65</v>
      </c>
    </row>
    <row r="1527" spans="1:20">
      <c r="A1527" t="s">
        <v>6437</v>
      </c>
      <c r="B1527" s="1">
        <v>43998</v>
      </c>
      <c r="C1527" s="1">
        <v>43942</v>
      </c>
      <c r="F1527">
        <v>9</v>
      </c>
      <c r="G1527">
        <v>17</v>
      </c>
      <c r="H1527">
        <v>27</v>
      </c>
      <c r="I1527">
        <v>36</v>
      </c>
      <c r="J1527">
        <v>45</v>
      </c>
      <c r="K1527">
        <v>56</v>
      </c>
    </row>
    <row r="1528" spans="1:20">
      <c r="A1528" t="s">
        <v>6440</v>
      </c>
      <c r="B1528" s="1">
        <v>43992</v>
      </c>
      <c r="C1528" s="1">
        <v>44021</v>
      </c>
      <c r="F1528">
        <v>7</v>
      </c>
    </row>
    <row r="1529" spans="1:20">
      <c r="A1529" t="s">
        <v>6442</v>
      </c>
      <c r="B1529" s="1">
        <v>43733</v>
      </c>
      <c r="C1529" s="1">
        <v>43994</v>
      </c>
      <c r="F1529">
        <v>5</v>
      </c>
      <c r="G1529">
        <v>21</v>
      </c>
    </row>
    <row r="1530" spans="1:20">
      <c r="A1530" t="s">
        <v>6447</v>
      </c>
      <c r="B1530" s="1">
        <v>43937</v>
      </c>
      <c r="C1530" s="1">
        <v>44011</v>
      </c>
      <c r="F1530">
        <v>12</v>
      </c>
    </row>
    <row r="1531" spans="1:20">
      <c r="A1531" t="s">
        <v>6451</v>
      </c>
      <c r="B1531" s="1">
        <v>43916</v>
      </c>
      <c r="C1531" s="1">
        <v>43789</v>
      </c>
      <c r="F1531">
        <v>8</v>
      </c>
      <c r="G1531">
        <v>28</v>
      </c>
      <c r="H1531">
        <v>35</v>
      </c>
      <c r="I1531">
        <v>50</v>
      </c>
      <c r="J1531">
        <v>54</v>
      </c>
      <c r="K1531">
        <v>66</v>
      </c>
      <c r="L1531">
        <v>73</v>
      </c>
      <c r="M1531">
        <v>84</v>
      </c>
      <c r="N1531">
        <v>88</v>
      </c>
      <c r="O1531">
        <v>121</v>
      </c>
      <c r="P1531">
        <v>130</v>
      </c>
      <c r="Q1531">
        <v>134</v>
      </c>
      <c r="R1531">
        <v>150</v>
      </c>
      <c r="S1531">
        <v>161</v>
      </c>
      <c r="T1531">
        <v>165</v>
      </c>
    </row>
    <row r="1532" spans="1:20">
      <c r="A1532" t="s">
        <v>6458</v>
      </c>
      <c r="B1532" s="1">
        <v>43991</v>
      </c>
      <c r="C1532" s="1">
        <v>43965</v>
      </c>
      <c r="F1532">
        <v>21</v>
      </c>
      <c r="G1532">
        <v>30</v>
      </c>
    </row>
    <row r="1533" spans="1:20">
      <c r="A1533" t="s">
        <v>6462</v>
      </c>
      <c r="B1533" s="1">
        <v>43938</v>
      </c>
      <c r="C1533" s="1">
        <v>44021</v>
      </c>
      <c r="F1533">
        <v>12</v>
      </c>
    </row>
    <row r="1534" spans="1:20">
      <c r="A1534" t="s">
        <v>6466</v>
      </c>
      <c r="B1534" s="1">
        <v>43998</v>
      </c>
      <c r="C1534" s="1">
        <v>44007</v>
      </c>
      <c r="F1534">
        <v>12</v>
      </c>
    </row>
    <row r="1535" spans="1:20">
      <c r="A1535" t="s">
        <v>6467</v>
      </c>
      <c r="B1535" s="1">
        <v>43998</v>
      </c>
      <c r="C1535" s="1">
        <v>43922</v>
      </c>
      <c r="F1535">
        <v>13</v>
      </c>
      <c r="G1535">
        <v>24</v>
      </c>
      <c r="H1535">
        <v>30</v>
      </c>
      <c r="I1535">
        <v>49</v>
      </c>
      <c r="J1535">
        <v>58</v>
      </c>
      <c r="K1535">
        <v>68</v>
      </c>
    </row>
    <row r="1536" spans="1:20">
      <c r="A1536" t="s">
        <v>6471</v>
      </c>
      <c r="B1536" s="1">
        <v>43998</v>
      </c>
      <c r="C1536" s="1">
        <v>44021</v>
      </c>
      <c r="F1536">
        <v>7</v>
      </c>
    </row>
    <row r="1537" spans="1:55">
      <c r="A1537" t="s">
        <v>6472</v>
      </c>
      <c r="B1537" s="1">
        <v>44018</v>
      </c>
      <c r="C1537" s="1">
        <v>43732</v>
      </c>
      <c r="F1537">
        <v>7</v>
      </c>
      <c r="G1537">
        <v>11</v>
      </c>
      <c r="H1537">
        <v>27</v>
      </c>
      <c r="I1537">
        <v>36</v>
      </c>
      <c r="J1537">
        <v>49</v>
      </c>
      <c r="K1537">
        <v>60</v>
      </c>
      <c r="L1537">
        <v>68</v>
      </c>
      <c r="M1537">
        <v>78</v>
      </c>
      <c r="N1537">
        <v>90</v>
      </c>
      <c r="O1537">
        <v>96</v>
      </c>
      <c r="P1537">
        <v>109</v>
      </c>
      <c r="Q1537">
        <v>114</v>
      </c>
      <c r="R1537">
        <v>121</v>
      </c>
      <c r="S1537">
        <v>133</v>
      </c>
      <c r="T1537">
        <v>152</v>
      </c>
      <c r="U1537">
        <v>161</v>
      </c>
      <c r="V1537">
        <v>180</v>
      </c>
      <c r="W1537">
        <v>189</v>
      </c>
      <c r="X1537">
        <v>202</v>
      </c>
    </row>
    <row r="1538" spans="1:55">
      <c r="A1538" t="s">
        <v>6476</v>
      </c>
      <c r="B1538" s="1">
        <v>43880</v>
      </c>
      <c r="C1538" s="1">
        <v>43973</v>
      </c>
      <c r="F1538">
        <v>12</v>
      </c>
      <c r="G1538">
        <v>21</v>
      </c>
      <c r="H1538">
        <v>29</v>
      </c>
      <c r="I1538">
        <v>34</v>
      </c>
      <c r="J1538">
        <v>40</v>
      </c>
    </row>
    <row r="1539" spans="1:55">
      <c r="A1539" t="s">
        <v>6482</v>
      </c>
      <c r="B1539" s="1">
        <v>43949</v>
      </c>
      <c r="C1539" s="1">
        <v>43923</v>
      </c>
      <c r="F1539">
        <v>17</v>
      </c>
      <c r="G1539">
        <v>21</v>
      </c>
      <c r="H1539">
        <v>37</v>
      </c>
      <c r="I1539">
        <v>44</v>
      </c>
      <c r="J1539">
        <v>48</v>
      </c>
      <c r="K1539">
        <v>60</v>
      </c>
      <c r="L1539">
        <v>70</v>
      </c>
    </row>
    <row r="1540" spans="1:55">
      <c r="A1540" t="s">
        <v>6489</v>
      </c>
      <c r="B1540" s="1">
        <v>43930</v>
      </c>
      <c r="C1540" s="1">
        <v>43118</v>
      </c>
      <c r="F1540">
        <v>8</v>
      </c>
      <c r="G1540">
        <v>13</v>
      </c>
      <c r="H1540">
        <v>44</v>
      </c>
      <c r="I1540">
        <v>48</v>
      </c>
      <c r="J1540">
        <v>55</v>
      </c>
      <c r="K1540">
        <v>67</v>
      </c>
      <c r="L1540">
        <v>77</v>
      </c>
      <c r="M1540">
        <v>84</v>
      </c>
      <c r="N1540">
        <v>105</v>
      </c>
      <c r="O1540">
        <v>115</v>
      </c>
      <c r="P1540">
        <v>136</v>
      </c>
      <c r="Q1540">
        <v>143</v>
      </c>
      <c r="R1540">
        <v>161</v>
      </c>
      <c r="S1540">
        <v>168</v>
      </c>
      <c r="T1540">
        <v>175</v>
      </c>
      <c r="U1540">
        <v>198</v>
      </c>
      <c r="V1540">
        <v>218</v>
      </c>
      <c r="W1540">
        <v>235</v>
      </c>
      <c r="X1540">
        <v>266</v>
      </c>
      <c r="Y1540">
        <v>274</v>
      </c>
      <c r="Z1540">
        <v>285</v>
      </c>
      <c r="AA1540">
        <v>299</v>
      </c>
      <c r="AB1540">
        <v>308</v>
      </c>
      <c r="AC1540">
        <v>314</v>
      </c>
      <c r="AD1540">
        <v>330</v>
      </c>
      <c r="AE1540">
        <v>354</v>
      </c>
      <c r="AF1540">
        <v>363</v>
      </c>
      <c r="AG1540">
        <v>371</v>
      </c>
      <c r="AH1540">
        <v>388</v>
      </c>
      <c r="AI1540">
        <v>395</v>
      </c>
      <c r="AJ1540">
        <v>399</v>
      </c>
      <c r="AK1540">
        <v>408</v>
      </c>
      <c r="AL1540">
        <v>419</v>
      </c>
      <c r="AM1540">
        <v>443</v>
      </c>
      <c r="AN1540">
        <v>462</v>
      </c>
      <c r="AO1540">
        <v>471</v>
      </c>
      <c r="AP1540">
        <v>484</v>
      </c>
      <c r="AQ1540">
        <v>505</v>
      </c>
      <c r="AR1540">
        <v>521</v>
      </c>
      <c r="AS1540">
        <v>531</v>
      </c>
      <c r="AT1540">
        <v>540</v>
      </c>
      <c r="AU1540">
        <v>545</v>
      </c>
      <c r="AV1540">
        <v>556</v>
      </c>
      <c r="AW1540">
        <v>567</v>
      </c>
      <c r="AX1540">
        <v>571</v>
      </c>
      <c r="AY1540">
        <v>576</v>
      </c>
      <c r="AZ1540">
        <v>584</v>
      </c>
      <c r="BA1540">
        <v>610</v>
      </c>
      <c r="BB1540">
        <v>615</v>
      </c>
      <c r="BC1540">
        <v>623</v>
      </c>
    </row>
    <row r="1541" spans="1:55">
      <c r="A1541" t="s">
        <v>6495</v>
      </c>
      <c r="B1541" s="1">
        <v>44001</v>
      </c>
      <c r="C1541" s="1">
        <v>43965</v>
      </c>
      <c r="F1541">
        <v>8</v>
      </c>
      <c r="G1541">
        <v>14</v>
      </c>
      <c r="H1541">
        <v>19</v>
      </c>
      <c r="I1541">
        <v>30</v>
      </c>
      <c r="J1541">
        <v>40</v>
      </c>
      <c r="K1541">
        <v>48</v>
      </c>
    </row>
    <row r="1542" spans="1:55">
      <c r="A1542" t="s">
        <v>6499</v>
      </c>
      <c r="B1542" s="1">
        <v>43977</v>
      </c>
      <c r="C1542" s="1">
        <v>43906</v>
      </c>
      <c r="F1542">
        <v>13</v>
      </c>
      <c r="G1542">
        <v>22</v>
      </c>
      <c r="H1542">
        <v>35</v>
      </c>
      <c r="I1542">
        <v>42</v>
      </c>
      <c r="J1542">
        <v>54</v>
      </c>
      <c r="K1542">
        <v>72</v>
      </c>
      <c r="L1542">
        <v>80</v>
      </c>
      <c r="M1542">
        <v>89</v>
      </c>
    </row>
    <row r="1543" spans="1:55">
      <c r="A1543" t="s">
        <v>6505</v>
      </c>
      <c r="B1543" s="1">
        <v>43685</v>
      </c>
      <c r="C1543" s="1">
        <v>43936</v>
      </c>
      <c r="F1543">
        <v>12</v>
      </c>
      <c r="G1543">
        <v>21</v>
      </c>
      <c r="H1543">
        <v>42</v>
      </c>
      <c r="I1543">
        <v>52</v>
      </c>
      <c r="J1543">
        <v>62</v>
      </c>
      <c r="K1543">
        <v>72</v>
      </c>
    </row>
    <row r="1544" spans="1:55">
      <c r="A1544" t="s">
        <v>6512</v>
      </c>
      <c r="B1544" s="1">
        <v>43949</v>
      </c>
      <c r="C1544" s="1">
        <v>44022</v>
      </c>
      <c r="F1544">
        <v>12</v>
      </c>
    </row>
    <row r="1545" spans="1:55">
      <c r="A1545" t="s">
        <v>6515</v>
      </c>
      <c r="B1545" s="1">
        <v>43938</v>
      </c>
      <c r="C1545" s="1">
        <v>43965</v>
      </c>
      <c r="F1545">
        <v>21</v>
      </c>
      <c r="G1545">
        <v>29</v>
      </c>
      <c r="H1545">
        <v>40</v>
      </c>
      <c r="I1545">
        <v>45</v>
      </c>
    </row>
    <row r="1546" spans="1:55">
      <c r="A1546" t="s">
        <v>6521</v>
      </c>
      <c r="B1546" s="1">
        <v>44005</v>
      </c>
      <c r="C1546" s="1">
        <v>43889</v>
      </c>
      <c r="F1546">
        <v>14</v>
      </c>
      <c r="G1546">
        <v>25</v>
      </c>
      <c r="H1546">
        <v>45</v>
      </c>
      <c r="I1546">
        <v>53</v>
      </c>
      <c r="J1546">
        <v>59</v>
      </c>
      <c r="K1546">
        <v>63</v>
      </c>
      <c r="L1546">
        <v>72</v>
      </c>
      <c r="M1546">
        <v>81</v>
      </c>
      <c r="N1546">
        <v>91</v>
      </c>
      <c r="O1546">
        <v>100</v>
      </c>
    </row>
    <row r="1547" spans="1:55">
      <c r="A1547" t="s">
        <v>6525</v>
      </c>
      <c r="B1547" s="1">
        <v>44014</v>
      </c>
      <c r="C1547" s="1">
        <v>44021</v>
      </c>
      <c r="F1547">
        <v>7</v>
      </c>
    </row>
    <row r="1548" spans="1:55">
      <c r="A1548" t="s">
        <v>6526</v>
      </c>
      <c r="B1548" s="1">
        <v>44018</v>
      </c>
      <c r="C1548" s="1">
        <v>44012</v>
      </c>
      <c r="F1548">
        <v>6</v>
      </c>
      <c r="G1548">
        <v>15</v>
      </c>
    </row>
    <row r="1549" spans="1:55">
      <c r="A1549" t="s">
        <v>6527</v>
      </c>
      <c r="B1549" s="1">
        <v>43987</v>
      </c>
      <c r="C1549" s="1">
        <v>43965</v>
      </c>
      <c r="F1549">
        <v>21</v>
      </c>
      <c r="G1549">
        <v>30</v>
      </c>
      <c r="H1549">
        <v>39</v>
      </c>
      <c r="I1549">
        <v>49</v>
      </c>
    </row>
    <row r="1550" spans="1:55">
      <c r="A1550" t="s">
        <v>6531</v>
      </c>
      <c r="B1550" s="1">
        <v>43963</v>
      </c>
      <c r="C1550" s="1">
        <v>43889</v>
      </c>
      <c r="F1550">
        <v>13</v>
      </c>
      <c r="G1550">
        <v>21</v>
      </c>
      <c r="H1550">
        <v>35</v>
      </c>
      <c r="I1550">
        <v>54</v>
      </c>
      <c r="J1550">
        <v>63</v>
      </c>
      <c r="K1550">
        <v>72</v>
      </c>
      <c r="L1550">
        <v>84</v>
      </c>
      <c r="M1550">
        <v>92</v>
      </c>
      <c r="N1550">
        <v>101</v>
      </c>
    </row>
    <row r="1551" spans="1:55">
      <c r="A1551" t="s">
        <v>6538</v>
      </c>
      <c r="B1551" s="1">
        <v>43998</v>
      </c>
      <c r="C1551" s="1">
        <v>44021</v>
      </c>
      <c r="F1551">
        <v>7</v>
      </c>
      <c r="G1551">
        <v>12</v>
      </c>
    </row>
    <row r="1552" spans="1:55">
      <c r="A1552" t="s">
        <v>6539</v>
      </c>
      <c r="B1552" s="1">
        <v>43838</v>
      </c>
      <c r="C1552" s="1">
        <v>44007</v>
      </c>
      <c r="F1552">
        <v>12</v>
      </c>
    </row>
    <row r="1553" spans="1:66">
      <c r="A1553" t="s">
        <v>6543</v>
      </c>
      <c r="B1553" s="1">
        <v>43945</v>
      </c>
      <c r="C1553" s="1">
        <v>43993</v>
      </c>
      <c r="F1553">
        <v>14</v>
      </c>
      <c r="G1553">
        <v>24</v>
      </c>
    </row>
    <row r="1554" spans="1:66">
      <c r="A1554" t="s">
        <v>6547</v>
      </c>
      <c r="B1554" s="1">
        <v>43998</v>
      </c>
      <c r="C1554" s="1">
        <v>44021</v>
      </c>
      <c r="F1554">
        <v>12</v>
      </c>
    </row>
    <row r="1555" spans="1:66">
      <c r="A1555" t="s">
        <v>6551</v>
      </c>
      <c r="B1555" s="1">
        <v>43998</v>
      </c>
      <c r="C1555" s="1">
        <v>43909</v>
      </c>
      <c r="F1555">
        <v>9</v>
      </c>
      <c r="G1555">
        <v>19</v>
      </c>
      <c r="H1555">
        <v>39</v>
      </c>
      <c r="I1555">
        <v>45</v>
      </c>
      <c r="J1555">
        <v>49</v>
      </c>
      <c r="K1555">
        <v>60</v>
      </c>
      <c r="L1555">
        <v>68</v>
      </c>
      <c r="M1555">
        <v>77</v>
      </c>
    </row>
    <row r="1556" spans="1:66">
      <c r="A1556" t="s">
        <v>6554</v>
      </c>
      <c r="B1556" s="1">
        <v>43952</v>
      </c>
      <c r="C1556" s="1">
        <v>43924</v>
      </c>
      <c r="F1556">
        <v>11</v>
      </c>
      <c r="G1556">
        <v>21</v>
      </c>
      <c r="H1556">
        <v>29</v>
      </c>
      <c r="I1556">
        <v>40</v>
      </c>
      <c r="J1556">
        <v>63</v>
      </c>
      <c r="K1556">
        <v>67</v>
      </c>
    </row>
    <row r="1557" spans="1:66">
      <c r="A1557" t="s">
        <v>6561</v>
      </c>
      <c r="B1557" s="1">
        <v>44012</v>
      </c>
      <c r="C1557" s="1">
        <v>43889</v>
      </c>
      <c r="F1557">
        <v>14</v>
      </c>
      <c r="G1557">
        <v>24</v>
      </c>
      <c r="H1557">
        <v>33</v>
      </c>
      <c r="I1557">
        <v>53</v>
      </c>
      <c r="J1557">
        <v>63</v>
      </c>
      <c r="K1557">
        <v>72</v>
      </c>
      <c r="L1557">
        <v>81</v>
      </c>
      <c r="M1557">
        <v>91</v>
      </c>
    </row>
    <row r="1558" spans="1:66">
      <c r="A1558" t="s">
        <v>6565</v>
      </c>
      <c r="B1558" s="1">
        <v>43929</v>
      </c>
      <c r="C1558" s="1">
        <v>43952</v>
      </c>
      <c r="F1558">
        <v>10</v>
      </c>
      <c r="G1558">
        <v>24</v>
      </c>
      <c r="H1558">
        <v>28</v>
      </c>
    </row>
    <row r="1559" spans="1:66">
      <c r="A1559" t="s">
        <v>6570</v>
      </c>
      <c r="B1559" s="1">
        <v>43990</v>
      </c>
      <c r="C1559" s="1">
        <v>43945</v>
      </c>
      <c r="F1559">
        <v>6</v>
      </c>
      <c r="G1559">
        <v>14</v>
      </c>
      <c r="H1559">
        <v>20</v>
      </c>
      <c r="I1559">
        <v>24</v>
      </c>
      <c r="J1559">
        <v>35</v>
      </c>
      <c r="K1559">
        <v>43</v>
      </c>
      <c r="L1559">
        <v>52</v>
      </c>
    </row>
    <row r="1560" spans="1:66">
      <c r="A1560" t="s">
        <v>6575</v>
      </c>
      <c r="B1560" s="1">
        <v>43979</v>
      </c>
      <c r="C1560" s="1">
        <v>43965</v>
      </c>
      <c r="F1560">
        <v>10</v>
      </c>
      <c r="G1560">
        <v>21</v>
      </c>
      <c r="H1560">
        <v>30</v>
      </c>
      <c r="I1560">
        <v>38</v>
      </c>
      <c r="J1560">
        <v>49</v>
      </c>
    </row>
    <row r="1561" spans="1:66">
      <c r="A1561" t="s">
        <v>6576</v>
      </c>
      <c r="B1561" s="1">
        <v>43881</v>
      </c>
      <c r="C1561" s="1">
        <v>43957</v>
      </c>
      <c r="F1561">
        <v>6</v>
      </c>
      <c r="G1561">
        <v>12</v>
      </c>
      <c r="H1561">
        <v>16</v>
      </c>
      <c r="I1561">
        <v>27</v>
      </c>
      <c r="J1561">
        <v>35</v>
      </c>
      <c r="K1561">
        <v>45</v>
      </c>
    </row>
    <row r="1562" spans="1:66">
      <c r="A1562" t="s">
        <v>6582</v>
      </c>
      <c r="B1562" s="1">
        <v>43984</v>
      </c>
      <c r="C1562" s="1">
        <v>43994</v>
      </c>
      <c r="F1562">
        <v>21</v>
      </c>
    </row>
    <row r="1563" spans="1:66">
      <c r="A1563" t="s">
        <v>6585</v>
      </c>
      <c r="B1563" s="1">
        <v>43444</v>
      </c>
      <c r="C1563" s="1">
        <v>43908</v>
      </c>
      <c r="F1563">
        <v>12</v>
      </c>
      <c r="G1563">
        <v>28</v>
      </c>
      <c r="H1563">
        <v>40</v>
      </c>
      <c r="I1563">
        <v>78</v>
      </c>
    </row>
    <row r="1564" spans="1:66">
      <c r="A1564" t="s">
        <v>6592</v>
      </c>
      <c r="B1564" s="1">
        <v>43956</v>
      </c>
      <c r="C1564" s="1">
        <v>43865</v>
      </c>
      <c r="F1564">
        <v>7</v>
      </c>
      <c r="G1564">
        <v>30</v>
      </c>
      <c r="H1564">
        <v>42</v>
      </c>
      <c r="I1564">
        <v>50</v>
      </c>
      <c r="J1564">
        <v>57</v>
      </c>
      <c r="K1564">
        <v>89</v>
      </c>
      <c r="L1564">
        <v>99</v>
      </c>
      <c r="M1564">
        <v>104</v>
      </c>
      <c r="N1564">
        <v>112</v>
      </c>
    </row>
    <row r="1565" spans="1:66">
      <c r="A1565" t="s">
        <v>6599</v>
      </c>
      <c r="B1565" s="1">
        <v>43998</v>
      </c>
      <c r="C1565" s="1">
        <v>43993</v>
      </c>
      <c r="F1565">
        <v>14</v>
      </c>
      <c r="G1565">
        <v>19</v>
      </c>
      <c r="H1565">
        <v>30</v>
      </c>
    </row>
    <row r="1566" spans="1:66">
      <c r="A1566" t="s">
        <v>6602</v>
      </c>
      <c r="B1566" s="1">
        <v>43984</v>
      </c>
      <c r="C1566" s="1">
        <v>42818</v>
      </c>
      <c r="F1566">
        <v>15</v>
      </c>
      <c r="G1566">
        <v>21</v>
      </c>
      <c r="H1566">
        <v>33</v>
      </c>
      <c r="I1566">
        <v>39</v>
      </c>
      <c r="J1566">
        <v>60</v>
      </c>
      <c r="K1566">
        <v>71</v>
      </c>
      <c r="L1566">
        <v>85</v>
      </c>
      <c r="M1566">
        <v>97</v>
      </c>
      <c r="N1566">
        <v>120</v>
      </c>
      <c r="O1566">
        <v>131</v>
      </c>
      <c r="P1566">
        <v>156</v>
      </c>
      <c r="Q1566">
        <v>163</v>
      </c>
      <c r="R1566">
        <v>173</v>
      </c>
      <c r="S1566">
        <v>188</v>
      </c>
      <c r="T1566">
        <v>208</v>
      </c>
      <c r="U1566">
        <v>219</v>
      </c>
      <c r="V1566">
        <v>225</v>
      </c>
      <c r="W1566">
        <v>230</v>
      </c>
      <c r="X1566">
        <v>236</v>
      </c>
      <c r="Y1566">
        <v>240</v>
      </c>
      <c r="Z1566">
        <v>252</v>
      </c>
      <c r="AA1566">
        <v>273</v>
      </c>
      <c r="AB1566">
        <v>283</v>
      </c>
      <c r="AC1566">
        <v>310</v>
      </c>
      <c r="AD1566">
        <v>323</v>
      </c>
      <c r="AE1566">
        <v>329</v>
      </c>
      <c r="AF1566">
        <v>341</v>
      </c>
      <c r="AG1566">
        <v>348</v>
      </c>
      <c r="AH1566">
        <v>360</v>
      </c>
      <c r="AI1566">
        <v>380</v>
      </c>
      <c r="AJ1566">
        <v>392</v>
      </c>
      <c r="AK1566">
        <v>408</v>
      </c>
      <c r="AL1566">
        <v>439</v>
      </c>
      <c r="AM1566">
        <v>460</v>
      </c>
      <c r="AN1566">
        <v>476</v>
      </c>
      <c r="AO1566">
        <v>497</v>
      </c>
      <c r="AP1566">
        <v>512</v>
      </c>
      <c r="AQ1566">
        <v>519</v>
      </c>
      <c r="AR1566">
        <v>543</v>
      </c>
      <c r="AS1566">
        <v>559</v>
      </c>
      <c r="AT1566">
        <v>567</v>
      </c>
      <c r="AU1566">
        <v>576</v>
      </c>
      <c r="AV1566">
        <v>589</v>
      </c>
      <c r="AW1566">
        <v>595</v>
      </c>
      <c r="AX1566">
        <v>608</v>
      </c>
      <c r="AY1566">
        <v>624</v>
      </c>
      <c r="AZ1566">
        <v>630</v>
      </c>
      <c r="BA1566">
        <v>654</v>
      </c>
      <c r="BB1566">
        <v>677</v>
      </c>
      <c r="BC1566">
        <v>688</v>
      </c>
      <c r="BD1566">
        <v>697</v>
      </c>
      <c r="BE1566">
        <v>737</v>
      </c>
      <c r="BF1566">
        <v>746</v>
      </c>
      <c r="BG1566">
        <v>751</v>
      </c>
      <c r="BH1566">
        <v>761</v>
      </c>
      <c r="BI1566">
        <v>777</v>
      </c>
      <c r="BJ1566">
        <v>793</v>
      </c>
      <c r="BK1566">
        <v>810</v>
      </c>
      <c r="BL1566">
        <v>816</v>
      </c>
      <c r="BM1566">
        <v>820</v>
      </c>
      <c r="BN1566">
        <v>833</v>
      </c>
    </row>
    <row r="1567" spans="1:66">
      <c r="A1567" t="s">
        <v>6606</v>
      </c>
      <c r="B1567" s="1">
        <v>43915</v>
      </c>
      <c r="C1567" s="1">
        <v>43923</v>
      </c>
      <c r="F1567">
        <v>16</v>
      </c>
      <c r="G1567">
        <v>29</v>
      </c>
      <c r="H1567">
        <v>48</v>
      </c>
      <c r="I1567">
        <v>56</v>
      </c>
      <c r="J1567">
        <v>60</v>
      </c>
      <c r="K1567">
        <v>70</v>
      </c>
    </row>
    <row r="1568" spans="1:66">
      <c r="A1568" t="s">
        <v>6613</v>
      </c>
      <c r="B1568" s="1">
        <v>43930</v>
      </c>
      <c r="C1568" s="1">
        <v>43865</v>
      </c>
      <c r="F1568">
        <v>18</v>
      </c>
      <c r="G1568">
        <v>30</v>
      </c>
      <c r="H1568">
        <v>43</v>
      </c>
      <c r="I1568">
        <v>57</v>
      </c>
      <c r="J1568">
        <v>70</v>
      </c>
      <c r="K1568">
        <v>96</v>
      </c>
    </row>
    <row r="1569" spans="1:43">
      <c r="A1569" t="s">
        <v>6619</v>
      </c>
      <c r="B1569" s="1">
        <v>44013</v>
      </c>
      <c r="C1569" s="1">
        <v>44008</v>
      </c>
      <c r="F1569">
        <v>9</v>
      </c>
      <c r="G1569">
        <v>15</v>
      </c>
    </row>
    <row r="1570" spans="1:43">
      <c r="A1570" t="s">
        <v>6620</v>
      </c>
      <c r="B1570" s="1">
        <v>43921</v>
      </c>
      <c r="C1570" s="1">
        <v>43993</v>
      </c>
      <c r="F1570">
        <v>12</v>
      </c>
    </row>
    <row r="1571" spans="1:43">
      <c r="A1571" t="s">
        <v>6623</v>
      </c>
      <c r="B1571" s="1">
        <v>44005</v>
      </c>
      <c r="C1571" s="1">
        <v>44011</v>
      </c>
      <c r="F1571">
        <v>7</v>
      </c>
    </row>
    <row r="1572" spans="1:43">
      <c r="A1572" t="s">
        <v>6624</v>
      </c>
      <c r="B1572" s="1">
        <v>43969</v>
      </c>
      <c r="C1572" s="1">
        <v>43922</v>
      </c>
      <c r="F1572">
        <v>13</v>
      </c>
      <c r="G1572">
        <v>24</v>
      </c>
      <c r="H1572">
        <v>29</v>
      </c>
      <c r="I1572">
        <v>35</v>
      </c>
      <c r="J1572">
        <v>45</v>
      </c>
      <c r="K1572">
        <v>51</v>
      </c>
      <c r="L1572">
        <v>60</v>
      </c>
      <c r="M1572">
        <v>71</v>
      </c>
    </row>
    <row r="1573" spans="1:43">
      <c r="A1573" t="s">
        <v>6630</v>
      </c>
      <c r="B1573" s="1">
        <v>43984</v>
      </c>
      <c r="C1573" s="1">
        <v>43980</v>
      </c>
      <c r="F1573">
        <v>12</v>
      </c>
      <c r="G1573">
        <v>29</v>
      </c>
      <c r="H1573">
        <v>39</v>
      </c>
    </row>
    <row r="1574" spans="1:43">
      <c r="A1574" t="s">
        <v>6637</v>
      </c>
      <c r="B1574" s="1">
        <v>43930</v>
      </c>
      <c r="C1574" s="1">
        <v>43944</v>
      </c>
      <c r="F1574">
        <v>6</v>
      </c>
      <c r="G1574">
        <v>15</v>
      </c>
      <c r="H1574">
        <v>21</v>
      </c>
      <c r="I1574">
        <v>39</v>
      </c>
      <c r="J1574">
        <v>47</v>
      </c>
    </row>
    <row r="1575" spans="1:43">
      <c r="A1575" t="s">
        <v>6643</v>
      </c>
      <c r="B1575" s="1">
        <v>43986</v>
      </c>
      <c r="C1575" s="1">
        <v>43993</v>
      </c>
      <c r="F1575">
        <v>12</v>
      </c>
    </row>
    <row r="1576" spans="1:43">
      <c r="A1576" t="s">
        <v>6645</v>
      </c>
      <c r="B1576" s="1">
        <v>43998</v>
      </c>
      <c r="C1576" s="1">
        <v>43962</v>
      </c>
      <c r="F1576">
        <v>13</v>
      </c>
      <c r="G1576">
        <v>24</v>
      </c>
    </row>
    <row r="1577" spans="1:43">
      <c r="A1577" t="s">
        <v>6648</v>
      </c>
      <c r="B1577" s="1">
        <v>43998</v>
      </c>
      <c r="C1577" s="1">
        <v>43924</v>
      </c>
      <c r="F1577">
        <v>15</v>
      </c>
      <c r="G1577">
        <v>28</v>
      </c>
      <c r="H1577">
        <v>47</v>
      </c>
      <c r="I1577">
        <v>69</v>
      </c>
    </row>
    <row r="1578" spans="1:43">
      <c r="A1578" t="s">
        <v>6652</v>
      </c>
      <c r="B1578" s="1">
        <v>43721</v>
      </c>
      <c r="C1578" s="1">
        <v>44021</v>
      </c>
      <c r="F1578">
        <v>7</v>
      </c>
      <c r="G1578">
        <v>12</v>
      </c>
    </row>
    <row r="1579" spans="1:43">
      <c r="A1579" t="s">
        <v>6656</v>
      </c>
      <c r="B1579" s="1">
        <v>43928</v>
      </c>
      <c r="C1579" s="1">
        <v>43662</v>
      </c>
      <c r="F1579">
        <v>21</v>
      </c>
      <c r="G1579">
        <v>31</v>
      </c>
      <c r="H1579">
        <v>39</v>
      </c>
      <c r="I1579">
        <v>56</v>
      </c>
      <c r="J1579">
        <v>61</v>
      </c>
      <c r="K1579">
        <v>71</v>
      </c>
      <c r="L1579">
        <v>76</v>
      </c>
      <c r="M1579">
        <v>84</v>
      </c>
      <c r="N1579">
        <v>98</v>
      </c>
      <c r="O1579">
        <v>106</v>
      </c>
      <c r="P1579">
        <v>120</v>
      </c>
      <c r="Q1579">
        <v>138</v>
      </c>
      <c r="R1579">
        <v>144</v>
      </c>
      <c r="S1579">
        <v>149</v>
      </c>
      <c r="T1579">
        <v>168</v>
      </c>
      <c r="U1579">
        <v>193</v>
      </c>
      <c r="V1579">
        <v>202</v>
      </c>
      <c r="W1579">
        <v>210</v>
      </c>
      <c r="X1579">
        <v>220</v>
      </c>
      <c r="Y1579">
        <v>231</v>
      </c>
      <c r="Z1579">
        <v>240</v>
      </c>
      <c r="AA1579">
        <v>247</v>
      </c>
      <c r="AB1579">
        <v>251</v>
      </c>
      <c r="AC1579">
        <v>259</v>
      </c>
    </row>
    <row r="1580" spans="1:43">
      <c r="A1580" t="s">
        <v>6663</v>
      </c>
      <c r="B1580" s="1">
        <v>43859</v>
      </c>
      <c r="C1580" s="1">
        <v>43922</v>
      </c>
      <c r="F1580">
        <v>13</v>
      </c>
      <c r="G1580">
        <v>21</v>
      </c>
      <c r="H1580">
        <v>30</v>
      </c>
      <c r="I1580">
        <v>35</v>
      </c>
      <c r="J1580">
        <v>41</v>
      </c>
      <c r="K1580">
        <v>49</v>
      </c>
      <c r="L1580">
        <v>60</v>
      </c>
      <c r="M1580">
        <v>66</v>
      </c>
      <c r="N1580">
        <v>71</v>
      </c>
    </row>
    <row r="1581" spans="1:43">
      <c r="A1581" t="s">
        <v>6670</v>
      </c>
      <c r="B1581" s="1">
        <v>44018</v>
      </c>
      <c r="C1581" s="1">
        <v>43369</v>
      </c>
      <c r="F1581">
        <v>12</v>
      </c>
      <c r="G1581">
        <v>25</v>
      </c>
      <c r="H1581">
        <v>42</v>
      </c>
      <c r="I1581">
        <v>59</v>
      </c>
      <c r="J1581">
        <v>63</v>
      </c>
      <c r="K1581">
        <v>74</v>
      </c>
      <c r="L1581">
        <v>81</v>
      </c>
      <c r="M1581">
        <v>91</v>
      </c>
      <c r="N1581">
        <v>96</v>
      </c>
      <c r="O1581">
        <v>111</v>
      </c>
      <c r="P1581">
        <v>115</v>
      </c>
      <c r="Q1581">
        <v>143</v>
      </c>
      <c r="R1581">
        <v>147</v>
      </c>
      <c r="S1581">
        <v>156</v>
      </c>
      <c r="T1581">
        <v>169</v>
      </c>
      <c r="U1581">
        <v>174</v>
      </c>
      <c r="V1581">
        <v>180</v>
      </c>
      <c r="W1581">
        <v>189</v>
      </c>
      <c r="X1581">
        <v>196</v>
      </c>
      <c r="Y1581">
        <v>205</v>
      </c>
      <c r="Z1581">
        <v>216</v>
      </c>
      <c r="AA1581">
        <v>222</v>
      </c>
      <c r="AB1581">
        <v>256</v>
      </c>
      <c r="AC1581">
        <v>272</v>
      </c>
      <c r="AD1581">
        <v>279</v>
      </c>
      <c r="AE1581">
        <v>286</v>
      </c>
      <c r="AF1581">
        <v>298</v>
      </c>
      <c r="AG1581">
        <v>316</v>
      </c>
      <c r="AH1581">
        <v>334</v>
      </c>
      <c r="AI1581">
        <v>344</v>
      </c>
      <c r="AJ1581">
        <v>357</v>
      </c>
      <c r="AK1581">
        <v>373</v>
      </c>
      <c r="AL1581">
        <v>390</v>
      </c>
      <c r="AM1581">
        <v>394</v>
      </c>
      <c r="AN1581">
        <v>410</v>
      </c>
      <c r="AO1581">
        <v>420</v>
      </c>
      <c r="AP1581">
        <v>429</v>
      </c>
      <c r="AQ1581">
        <v>451</v>
      </c>
    </row>
    <row r="1582" spans="1:43">
      <c r="A1582" t="s">
        <v>6674</v>
      </c>
      <c r="B1582" s="1">
        <v>43998</v>
      </c>
      <c r="C1582" s="1">
        <v>44004</v>
      </c>
      <c r="F1582">
        <v>7</v>
      </c>
      <c r="G1582">
        <v>15</v>
      </c>
    </row>
    <row r="1583" spans="1:43">
      <c r="A1583" t="s">
        <v>6677</v>
      </c>
      <c r="B1583" s="1">
        <v>44014</v>
      </c>
      <c r="C1583" s="1">
        <v>44011</v>
      </c>
      <c r="F1583">
        <v>7</v>
      </c>
    </row>
    <row r="1584" spans="1:43">
      <c r="A1584" t="s">
        <v>6678</v>
      </c>
      <c r="B1584" s="1">
        <v>43843</v>
      </c>
      <c r="C1584" s="1">
        <v>43847</v>
      </c>
      <c r="F1584">
        <v>28</v>
      </c>
      <c r="G1584">
        <v>37</v>
      </c>
      <c r="H1584">
        <v>42</v>
      </c>
      <c r="I1584">
        <v>53</v>
      </c>
      <c r="J1584">
        <v>69</v>
      </c>
      <c r="K1584">
        <v>81</v>
      </c>
      <c r="L1584">
        <v>101</v>
      </c>
      <c r="M1584">
        <v>112</v>
      </c>
    </row>
    <row r="1585" spans="1:18">
      <c r="A1585" t="s">
        <v>6685</v>
      </c>
      <c r="B1585" s="1">
        <v>44005</v>
      </c>
      <c r="C1585" s="1">
        <v>44021</v>
      </c>
      <c r="F1585">
        <v>12</v>
      </c>
    </row>
    <row r="1586" spans="1:18">
      <c r="A1586" t="s">
        <v>6686</v>
      </c>
      <c r="B1586" s="1">
        <v>43647</v>
      </c>
      <c r="C1586" s="1">
        <v>44019</v>
      </c>
      <c r="F1586">
        <v>7</v>
      </c>
    </row>
    <row r="1587" spans="1:18">
      <c r="A1587" t="s">
        <v>6690</v>
      </c>
      <c r="B1587" s="1">
        <v>43984</v>
      </c>
      <c r="C1587" s="1">
        <v>44000</v>
      </c>
      <c r="F1587">
        <v>21</v>
      </c>
      <c r="G1587">
        <v>27</v>
      </c>
    </row>
    <row r="1588" spans="1:18">
      <c r="A1588" t="s">
        <v>6691</v>
      </c>
      <c r="B1588" s="1">
        <v>43475</v>
      </c>
      <c r="C1588" s="1">
        <v>43724</v>
      </c>
      <c r="F1588">
        <v>7</v>
      </c>
      <c r="G1588">
        <v>49</v>
      </c>
      <c r="H1588">
        <v>63</v>
      </c>
      <c r="I1588">
        <v>69</v>
      </c>
      <c r="J1588">
        <v>75</v>
      </c>
      <c r="K1588">
        <v>92</v>
      </c>
      <c r="L1588">
        <v>114</v>
      </c>
      <c r="M1588">
        <v>128</v>
      </c>
      <c r="N1588">
        <v>140</v>
      </c>
      <c r="O1588">
        <v>154</v>
      </c>
      <c r="P1588">
        <v>168</v>
      </c>
      <c r="Q1588">
        <v>193</v>
      </c>
      <c r="R1588">
        <v>197</v>
      </c>
    </row>
    <row r="1589" spans="1:18">
      <c r="A1589" t="s">
        <v>6698</v>
      </c>
      <c r="B1589" s="1">
        <v>43930</v>
      </c>
      <c r="C1589" s="1">
        <v>43924</v>
      </c>
      <c r="F1589">
        <v>15</v>
      </c>
      <c r="G1589">
        <v>28</v>
      </c>
      <c r="H1589">
        <v>48</v>
      </c>
      <c r="I1589">
        <v>60</v>
      </c>
      <c r="J1589">
        <v>71</v>
      </c>
    </row>
    <row r="1590" spans="1:18">
      <c r="A1590" t="s">
        <v>6705</v>
      </c>
      <c r="B1590" s="1">
        <v>43963</v>
      </c>
      <c r="C1590" s="1">
        <v>44012</v>
      </c>
      <c r="F1590">
        <v>9</v>
      </c>
    </row>
    <row r="1591" spans="1:18">
      <c r="A1591" t="s">
        <v>6708</v>
      </c>
      <c r="B1591" s="1">
        <v>43864</v>
      </c>
      <c r="C1591" s="1">
        <v>43866</v>
      </c>
      <c r="F1591">
        <v>6</v>
      </c>
      <c r="G1591">
        <v>16</v>
      </c>
      <c r="H1591">
        <v>29</v>
      </c>
      <c r="I1591">
        <v>40</v>
      </c>
      <c r="J1591">
        <v>56</v>
      </c>
      <c r="K1591">
        <v>120</v>
      </c>
    </row>
    <row r="1592" spans="1:18">
      <c r="A1592" t="s">
        <v>6715</v>
      </c>
      <c r="B1592" s="1">
        <v>43998</v>
      </c>
      <c r="C1592" s="1">
        <v>43948</v>
      </c>
      <c r="F1592">
        <v>15</v>
      </c>
      <c r="G1592">
        <v>49</v>
      </c>
    </row>
    <row r="1593" spans="1:18">
      <c r="A1593" t="s">
        <v>6720</v>
      </c>
      <c r="B1593" s="1">
        <v>43885</v>
      </c>
      <c r="C1593" s="1">
        <v>43993</v>
      </c>
      <c r="F1593">
        <v>12</v>
      </c>
    </row>
    <row r="1594" spans="1:18">
      <c r="A1594" t="s">
        <v>6724</v>
      </c>
      <c r="B1594" s="1">
        <v>43985</v>
      </c>
      <c r="C1594" s="1">
        <v>43986</v>
      </c>
      <c r="F1594">
        <v>16</v>
      </c>
      <c r="G1594">
        <v>24</v>
      </c>
    </row>
    <row r="1595" spans="1:18">
      <c r="A1595" t="s">
        <v>6727</v>
      </c>
      <c r="B1595" s="1">
        <v>43949</v>
      </c>
      <c r="C1595" s="1">
        <v>44012</v>
      </c>
      <c r="F1595">
        <v>15</v>
      </c>
    </row>
    <row r="1596" spans="1:18">
      <c r="A1596" t="s">
        <v>6731</v>
      </c>
      <c r="B1596" s="1">
        <v>43987</v>
      </c>
      <c r="C1596" s="1">
        <v>44007</v>
      </c>
      <c r="F1596">
        <v>10</v>
      </c>
      <c r="G1596">
        <v>21</v>
      </c>
    </row>
    <row r="1597" spans="1:18">
      <c r="A1597" t="s">
        <v>6734</v>
      </c>
      <c r="B1597" s="1">
        <v>43921</v>
      </c>
      <c r="C1597" s="1">
        <v>43965</v>
      </c>
      <c r="F1597">
        <v>21</v>
      </c>
    </row>
    <row r="1598" spans="1:18">
      <c r="A1598" t="s">
        <v>6737</v>
      </c>
      <c r="B1598" s="1">
        <v>43963</v>
      </c>
      <c r="C1598" s="1">
        <v>43987</v>
      </c>
      <c r="F1598">
        <v>15</v>
      </c>
      <c r="G1598">
        <v>21</v>
      </c>
      <c r="H1598">
        <v>36</v>
      </c>
    </row>
    <row r="1599" spans="1:18">
      <c r="A1599" t="s">
        <v>6741</v>
      </c>
      <c r="B1599" s="1">
        <v>44005</v>
      </c>
      <c r="C1599" s="1">
        <v>44021</v>
      </c>
      <c r="F1599">
        <v>7</v>
      </c>
    </row>
    <row r="1600" spans="1:18">
      <c r="A1600" t="s">
        <v>6742</v>
      </c>
      <c r="B1600" s="1">
        <v>43979</v>
      </c>
      <c r="C1600" s="1">
        <v>44007</v>
      </c>
      <c r="F1600">
        <v>12</v>
      </c>
    </row>
    <row r="1601" spans="1:25">
      <c r="A1601" t="s">
        <v>6743</v>
      </c>
      <c r="B1601" s="1">
        <v>43998</v>
      </c>
      <c r="C1601" s="1">
        <v>44025</v>
      </c>
      <c r="F1601">
        <v>7</v>
      </c>
    </row>
    <row r="1602" spans="1:25">
      <c r="A1602" t="s">
        <v>6744</v>
      </c>
      <c r="B1602" s="1">
        <v>44006</v>
      </c>
      <c r="C1602" s="1">
        <v>43819</v>
      </c>
      <c r="F1602">
        <v>6</v>
      </c>
      <c r="G1602">
        <v>36</v>
      </c>
      <c r="H1602">
        <v>55</v>
      </c>
      <c r="I1602">
        <v>59</v>
      </c>
      <c r="J1602">
        <v>72</v>
      </c>
      <c r="K1602">
        <v>86</v>
      </c>
      <c r="L1602">
        <v>99</v>
      </c>
      <c r="M1602">
        <v>119</v>
      </c>
      <c r="N1602">
        <v>133</v>
      </c>
      <c r="O1602">
        <v>150</v>
      </c>
    </row>
    <row r="1603" spans="1:25">
      <c r="A1603" t="s">
        <v>6749</v>
      </c>
      <c r="B1603" s="1">
        <v>44018</v>
      </c>
      <c r="C1603" s="1">
        <v>44011</v>
      </c>
      <c r="F1603">
        <v>7</v>
      </c>
      <c r="G1603">
        <v>14</v>
      </c>
      <c r="H1603">
        <v>18</v>
      </c>
    </row>
    <row r="1604" spans="1:25">
      <c r="A1604" t="s">
        <v>6751</v>
      </c>
      <c r="B1604" s="1">
        <v>43916</v>
      </c>
      <c r="C1604" s="1">
        <v>44007</v>
      </c>
      <c r="F1604">
        <v>12</v>
      </c>
      <c r="G1604">
        <v>21</v>
      </c>
    </row>
    <row r="1605" spans="1:25">
      <c r="A1605" t="s">
        <v>6755</v>
      </c>
      <c r="B1605" s="1">
        <v>43978</v>
      </c>
      <c r="C1605" s="1">
        <v>44008</v>
      </c>
      <c r="F1605">
        <v>8</v>
      </c>
      <c r="G1605">
        <v>15</v>
      </c>
      <c r="H1605">
        <v>21</v>
      </c>
    </row>
    <row r="1606" spans="1:25">
      <c r="A1606" t="s">
        <v>6756</v>
      </c>
      <c r="B1606" s="1">
        <v>43627</v>
      </c>
      <c r="C1606" s="1">
        <v>44007</v>
      </c>
      <c r="F1606">
        <v>12</v>
      </c>
      <c r="G1606">
        <v>20</v>
      </c>
    </row>
    <row r="1607" spans="1:25">
      <c r="A1607" t="s">
        <v>6760</v>
      </c>
      <c r="B1607" s="1">
        <v>43987</v>
      </c>
      <c r="C1607" s="1">
        <v>43641</v>
      </c>
      <c r="F1607">
        <v>10</v>
      </c>
      <c r="G1607">
        <v>24</v>
      </c>
      <c r="H1607">
        <v>45</v>
      </c>
      <c r="I1607">
        <v>57</v>
      </c>
      <c r="J1607">
        <v>70</v>
      </c>
      <c r="K1607">
        <v>105</v>
      </c>
      <c r="L1607">
        <v>118</v>
      </c>
      <c r="M1607">
        <v>148</v>
      </c>
      <c r="N1607">
        <v>160</v>
      </c>
      <c r="O1607">
        <v>171</v>
      </c>
      <c r="P1607">
        <v>180</v>
      </c>
      <c r="Q1607">
        <v>185</v>
      </c>
      <c r="R1607">
        <v>196</v>
      </c>
      <c r="S1607">
        <v>207</v>
      </c>
      <c r="T1607">
        <v>216</v>
      </c>
      <c r="U1607">
        <v>224</v>
      </c>
      <c r="V1607">
        <v>245</v>
      </c>
      <c r="W1607">
        <v>255</v>
      </c>
      <c r="X1607">
        <v>265</v>
      </c>
      <c r="Y1607">
        <v>273</v>
      </c>
    </row>
    <row r="1608" spans="1:25">
      <c r="A1608" t="s">
        <v>6764</v>
      </c>
      <c r="B1608" s="1">
        <v>43958</v>
      </c>
      <c r="C1608" s="1">
        <v>43965</v>
      </c>
      <c r="F1608">
        <v>10</v>
      </c>
      <c r="G1608">
        <v>21</v>
      </c>
      <c r="H1608">
        <v>32</v>
      </c>
      <c r="I1608">
        <v>39</v>
      </c>
      <c r="J1608">
        <v>45</v>
      </c>
    </row>
    <row r="1609" spans="1:25">
      <c r="A1609" t="s">
        <v>6766</v>
      </c>
      <c r="B1609" s="1">
        <v>43934</v>
      </c>
      <c r="C1609" s="1">
        <v>43634</v>
      </c>
      <c r="F1609">
        <v>5</v>
      </c>
      <c r="G1609">
        <v>10</v>
      </c>
      <c r="H1609">
        <v>21</v>
      </c>
      <c r="I1609">
        <v>29</v>
      </c>
      <c r="J1609">
        <v>41</v>
      </c>
      <c r="K1609">
        <v>49</v>
      </c>
      <c r="L1609">
        <v>63</v>
      </c>
      <c r="M1609">
        <v>78</v>
      </c>
      <c r="N1609">
        <v>96</v>
      </c>
      <c r="O1609">
        <v>105</v>
      </c>
      <c r="P1609">
        <v>117</v>
      </c>
      <c r="Q1609">
        <v>125</v>
      </c>
      <c r="R1609">
        <v>159</v>
      </c>
      <c r="S1609">
        <v>168</v>
      </c>
      <c r="T1609">
        <v>185</v>
      </c>
      <c r="U1609">
        <v>212</v>
      </c>
      <c r="V1609">
        <v>229</v>
      </c>
      <c r="W1609">
        <v>239</v>
      </c>
      <c r="X1609">
        <v>248</v>
      </c>
      <c r="Y1609">
        <v>258</v>
      </c>
    </row>
    <row r="1610" spans="1:25">
      <c r="A1610" t="s">
        <v>6773</v>
      </c>
      <c r="B1610" s="1">
        <v>43963</v>
      </c>
      <c r="C1610" s="1">
        <v>43924</v>
      </c>
      <c r="F1610">
        <v>15</v>
      </c>
      <c r="G1610">
        <v>28</v>
      </c>
      <c r="H1610">
        <v>42</v>
      </c>
      <c r="I1610">
        <v>47</v>
      </c>
      <c r="J1610">
        <v>53</v>
      </c>
    </row>
    <row r="1611" spans="1:25">
      <c r="A1611" t="s">
        <v>6779</v>
      </c>
      <c r="B1611" s="1">
        <v>43985</v>
      </c>
      <c r="C1611" s="1">
        <v>43957</v>
      </c>
      <c r="F1611">
        <v>7</v>
      </c>
      <c r="G1611">
        <v>12</v>
      </c>
      <c r="H1611">
        <v>20</v>
      </c>
      <c r="I1611">
        <v>27</v>
      </c>
      <c r="J1611">
        <v>37</v>
      </c>
    </row>
    <row r="1612" spans="1:25">
      <c r="A1612" t="s">
        <v>6786</v>
      </c>
      <c r="B1612" s="1">
        <v>44021</v>
      </c>
      <c r="C1612" s="1">
        <v>44007</v>
      </c>
      <c r="F1612">
        <v>12</v>
      </c>
    </row>
    <row r="1613" spans="1:25">
      <c r="A1613" t="s">
        <v>6787</v>
      </c>
      <c r="B1613" s="1">
        <v>43860</v>
      </c>
      <c r="C1613" s="1">
        <v>44011</v>
      </c>
      <c r="F1613">
        <v>14</v>
      </c>
    </row>
    <row r="1614" spans="1:25">
      <c r="A1614" t="s">
        <v>6791</v>
      </c>
      <c r="B1614" s="1">
        <v>44001</v>
      </c>
      <c r="C1614" s="1">
        <v>43993</v>
      </c>
      <c r="F1614">
        <v>12</v>
      </c>
      <c r="G1614">
        <v>22</v>
      </c>
      <c r="H1614">
        <v>30</v>
      </c>
    </row>
    <row r="1615" spans="1:25">
      <c r="A1615" t="s">
        <v>6793</v>
      </c>
      <c r="B1615" s="1">
        <v>44014</v>
      </c>
      <c r="C1615" s="1">
        <v>43965</v>
      </c>
      <c r="F1615">
        <v>7</v>
      </c>
      <c r="G1615">
        <v>21</v>
      </c>
      <c r="H1615">
        <v>30</v>
      </c>
      <c r="I1615">
        <v>39</v>
      </c>
    </row>
    <row r="1616" spans="1:25">
      <c r="A1616" t="s">
        <v>6796</v>
      </c>
      <c r="B1616" s="1">
        <v>44025</v>
      </c>
      <c r="C1616" s="1">
        <v>43986</v>
      </c>
      <c r="F1616">
        <v>5</v>
      </c>
      <c r="G1616">
        <v>21</v>
      </c>
      <c r="H1616">
        <v>27</v>
      </c>
      <c r="I1616">
        <v>35</v>
      </c>
    </row>
    <row r="1617" spans="1:33">
      <c r="A1617" t="s">
        <v>6800</v>
      </c>
      <c r="B1617" s="1">
        <v>43985</v>
      </c>
      <c r="C1617" s="1">
        <v>43983</v>
      </c>
      <c r="F1617">
        <v>6</v>
      </c>
      <c r="G1617">
        <v>21</v>
      </c>
    </row>
    <row r="1618" spans="1:33">
      <c r="A1618" t="s">
        <v>6803</v>
      </c>
      <c r="B1618" s="1">
        <v>43998</v>
      </c>
      <c r="C1618" s="1">
        <v>43965</v>
      </c>
      <c r="F1618">
        <v>6</v>
      </c>
      <c r="G1618">
        <v>15</v>
      </c>
      <c r="H1618">
        <v>21</v>
      </c>
      <c r="I1618">
        <v>31</v>
      </c>
      <c r="J1618">
        <v>41</v>
      </c>
      <c r="K1618">
        <v>49</v>
      </c>
    </row>
    <row r="1619" spans="1:33">
      <c r="A1619" t="s">
        <v>6809</v>
      </c>
      <c r="B1619" s="1">
        <v>43881</v>
      </c>
      <c r="C1619" s="1">
        <v>43965</v>
      </c>
      <c r="F1619">
        <v>21</v>
      </c>
      <c r="G1619">
        <v>30</v>
      </c>
      <c r="H1619">
        <v>39</v>
      </c>
    </row>
    <row r="1620" spans="1:33">
      <c r="A1620" t="s">
        <v>6813</v>
      </c>
      <c r="B1620" s="1">
        <v>43881</v>
      </c>
      <c r="C1620" s="1">
        <v>43923</v>
      </c>
      <c r="F1620">
        <v>6</v>
      </c>
      <c r="G1620">
        <v>24</v>
      </c>
      <c r="H1620">
        <v>39</v>
      </c>
      <c r="I1620">
        <v>50</v>
      </c>
      <c r="J1620">
        <v>55</v>
      </c>
      <c r="K1620">
        <v>65</v>
      </c>
      <c r="L1620">
        <v>72</v>
      </c>
      <c r="M1620">
        <v>78</v>
      </c>
    </row>
    <row r="1621" spans="1:33">
      <c r="A1621" t="s">
        <v>6820</v>
      </c>
      <c r="B1621" s="1">
        <v>44027</v>
      </c>
      <c r="C1621" s="1">
        <v>44021</v>
      </c>
      <c r="F1621">
        <v>7</v>
      </c>
    </row>
    <row r="1622" spans="1:33">
      <c r="A1622" t="s">
        <v>6821</v>
      </c>
      <c r="B1622" s="1">
        <v>43952</v>
      </c>
      <c r="C1622" s="1">
        <v>43962</v>
      </c>
      <c r="F1622">
        <v>7</v>
      </c>
      <c r="G1622">
        <v>12</v>
      </c>
      <c r="H1622">
        <v>24</v>
      </c>
      <c r="I1622">
        <v>49</v>
      </c>
    </row>
    <row r="1623" spans="1:33">
      <c r="A1623" t="s">
        <v>6828</v>
      </c>
      <c r="B1623" s="1">
        <v>43950</v>
      </c>
      <c r="C1623" s="1">
        <v>43965</v>
      </c>
      <c r="F1623">
        <v>21</v>
      </c>
      <c r="G1623">
        <v>31</v>
      </c>
    </row>
    <row r="1624" spans="1:33">
      <c r="A1624" t="s">
        <v>6831</v>
      </c>
      <c r="B1624" s="1">
        <v>43964</v>
      </c>
      <c r="C1624" s="1">
        <v>43662</v>
      </c>
      <c r="F1624">
        <v>15</v>
      </c>
      <c r="G1624">
        <v>21</v>
      </c>
      <c r="H1624">
        <v>29</v>
      </c>
      <c r="I1624">
        <v>39</v>
      </c>
      <c r="J1624">
        <v>50</v>
      </c>
      <c r="K1624">
        <v>56</v>
      </c>
      <c r="L1624">
        <v>61</v>
      </c>
      <c r="M1624">
        <v>74</v>
      </c>
      <c r="N1624">
        <v>84</v>
      </c>
      <c r="O1624">
        <v>91</v>
      </c>
      <c r="P1624">
        <v>98</v>
      </c>
      <c r="Q1624">
        <v>105</v>
      </c>
      <c r="R1624">
        <v>113</v>
      </c>
      <c r="S1624">
        <v>126</v>
      </c>
      <c r="T1624">
        <v>140</v>
      </c>
      <c r="U1624">
        <v>157</v>
      </c>
      <c r="V1624">
        <v>168</v>
      </c>
      <c r="W1624">
        <v>173</v>
      </c>
      <c r="X1624">
        <v>182</v>
      </c>
      <c r="Y1624">
        <v>193</v>
      </c>
      <c r="Z1624">
        <v>201</v>
      </c>
      <c r="AA1624">
        <v>205</v>
      </c>
      <c r="AB1624">
        <v>211</v>
      </c>
      <c r="AC1624">
        <v>216</v>
      </c>
      <c r="AD1624">
        <v>225</v>
      </c>
      <c r="AE1624">
        <v>229</v>
      </c>
      <c r="AF1624">
        <v>240</v>
      </c>
      <c r="AG1624">
        <v>248</v>
      </c>
    </row>
    <row r="1625" spans="1:33">
      <c r="A1625" t="s">
        <v>6837</v>
      </c>
      <c r="B1625" s="1">
        <v>43971</v>
      </c>
      <c r="C1625" s="1">
        <v>43983</v>
      </c>
      <c r="F1625">
        <v>10</v>
      </c>
      <c r="G1625">
        <v>21</v>
      </c>
      <c r="H1625">
        <v>30</v>
      </c>
    </row>
    <row r="1626" spans="1:33">
      <c r="A1626" t="s">
        <v>6840</v>
      </c>
      <c r="B1626" s="1">
        <v>43934</v>
      </c>
      <c r="C1626" s="1">
        <v>43984</v>
      </c>
      <c r="F1626">
        <v>7</v>
      </c>
      <c r="G1626">
        <v>17</v>
      </c>
      <c r="H1626">
        <v>27</v>
      </c>
      <c r="I1626">
        <v>35</v>
      </c>
    </row>
    <row r="1627" spans="1:33">
      <c r="A1627" t="s">
        <v>6846</v>
      </c>
      <c r="B1627" s="1">
        <v>44012</v>
      </c>
      <c r="C1627" s="1">
        <v>44001</v>
      </c>
      <c r="F1627">
        <v>15</v>
      </c>
      <c r="G1627">
        <v>24</v>
      </c>
    </row>
    <row r="1628" spans="1:33">
      <c r="A1628" t="s">
        <v>6847</v>
      </c>
      <c r="B1628" s="1">
        <v>43998</v>
      </c>
      <c r="C1628" s="1">
        <v>44008</v>
      </c>
      <c r="F1628">
        <v>7</v>
      </c>
    </row>
    <row r="1629" spans="1:33">
      <c r="A1629" t="s">
        <v>6848</v>
      </c>
      <c r="B1629" s="1">
        <v>44005</v>
      </c>
      <c r="C1629" s="1">
        <v>44007</v>
      </c>
      <c r="F1629">
        <v>12</v>
      </c>
    </row>
    <row r="1630" spans="1:33">
      <c r="A1630" t="s">
        <v>6850</v>
      </c>
      <c r="B1630" s="1">
        <v>44005</v>
      </c>
      <c r="C1630" s="1">
        <v>44018</v>
      </c>
      <c r="F1630">
        <v>14</v>
      </c>
    </row>
    <row r="1631" spans="1:33">
      <c r="A1631" t="s">
        <v>6851</v>
      </c>
      <c r="B1631" s="1">
        <v>43990</v>
      </c>
      <c r="C1631" s="1">
        <v>43965</v>
      </c>
      <c r="F1631">
        <v>6</v>
      </c>
      <c r="G1631">
        <v>10</v>
      </c>
      <c r="H1631">
        <v>21</v>
      </c>
      <c r="I1631">
        <v>28</v>
      </c>
      <c r="J1631">
        <v>38</v>
      </c>
    </row>
    <row r="1632" spans="1:33">
      <c r="A1632" t="s">
        <v>6855</v>
      </c>
      <c r="B1632" s="1">
        <v>43987</v>
      </c>
      <c r="C1632" s="1">
        <v>44007</v>
      </c>
      <c r="F1632">
        <v>9</v>
      </c>
      <c r="G1632">
        <v>18</v>
      </c>
    </row>
    <row r="1633" spans="1:15">
      <c r="A1633" t="s">
        <v>6858</v>
      </c>
      <c r="B1633" s="1">
        <v>43959</v>
      </c>
      <c r="C1633" s="1">
        <v>43924</v>
      </c>
      <c r="F1633">
        <v>15</v>
      </c>
      <c r="G1633">
        <v>28</v>
      </c>
      <c r="H1633">
        <v>43</v>
      </c>
      <c r="I1633">
        <v>60</v>
      </c>
      <c r="J1633">
        <v>69</v>
      </c>
    </row>
    <row r="1634" spans="1:15">
      <c r="A1634" t="s">
        <v>6865</v>
      </c>
      <c r="B1634" s="1">
        <v>43977</v>
      </c>
      <c r="C1634" s="1">
        <v>44011</v>
      </c>
      <c r="F1634">
        <v>7</v>
      </c>
      <c r="G1634">
        <v>14</v>
      </c>
      <c r="H1634">
        <v>18</v>
      </c>
    </row>
    <row r="1635" spans="1:15">
      <c r="A1635" t="s">
        <v>6868</v>
      </c>
      <c r="B1635" s="1">
        <v>43951</v>
      </c>
      <c r="C1635" s="1">
        <v>43913</v>
      </c>
      <c r="F1635">
        <v>11</v>
      </c>
      <c r="G1635">
        <v>24</v>
      </c>
      <c r="H1635">
        <v>30</v>
      </c>
      <c r="I1635">
        <v>36</v>
      </c>
      <c r="J1635">
        <v>57</v>
      </c>
      <c r="K1635">
        <v>61</v>
      </c>
      <c r="L1635">
        <v>77</v>
      </c>
      <c r="M1635">
        <v>86</v>
      </c>
    </row>
    <row r="1636" spans="1:15">
      <c r="A1636" t="s">
        <v>6872</v>
      </c>
      <c r="B1636" s="1">
        <v>43979</v>
      </c>
      <c r="C1636" s="1">
        <v>44013</v>
      </c>
      <c r="F1636">
        <v>7</v>
      </c>
    </row>
    <row r="1637" spans="1:15">
      <c r="A1637" t="s">
        <v>6876</v>
      </c>
      <c r="B1637" s="1">
        <v>43656</v>
      </c>
      <c r="C1637" s="1">
        <v>44006</v>
      </c>
      <c r="F1637">
        <v>16</v>
      </c>
      <c r="G1637">
        <v>21</v>
      </c>
    </row>
    <row r="1638" spans="1:15">
      <c r="A1638" t="s">
        <v>6880</v>
      </c>
      <c r="B1638" s="1">
        <v>43405</v>
      </c>
      <c r="C1638" s="1">
        <v>43924</v>
      </c>
      <c r="F1638">
        <v>15</v>
      </c>
      <c r="G1638">
        <v>28</v>
      </c>
      <c r="H1638">
        <v>42</v>
      </c>
      <c r="I1638">
        <v>69</v>
      </c>
      <c r="J1638">
        <v>75</v>
      </c>
    </row>
    <row r="1639" spans="1:15">
      <c r="A1639" t="s">
        <v>6887</v>
      </c>
      <c r="B1639" s="1">
        <v>44018</v>
      </c>
      <c r="C1639" s="1">
        <v>44021</v>
      </c>
      <c r="F1639">
        <v>7</v>
      </c>
      <c r="G1639">
        <v>12</v>
      </c>
    </row>
    <row r="1640" spans="1:15">
      <c r="A1640" t="s">
        <v>6888</v>
      </c>
      <c r="B1640" s="1">
        <v>43965</v>
      </c>
      <c r="C1640" s="1">
        <v>43948</v>
      </c>
      <c r="F1640">
        <v>5</v>
      </c>
      <c r="G1640">
        <v>12</v>
      </c>
      <c r="H1640">
        <v>28</v>
      </c>
      <c r="I1640">
        <v>34</v>
      </c>
      <c r="J1640">
        <v>41</v>
      </c>
      <c r="K1640">
        <v>63</v>
      </c>
    </row>
    <row r="1641" spans="1:15">
      <c r="A1641" t="s">
        <v>6893</v>
      </c>
      <c r="B1641" s="1">
        <v>44005</v>
      </c>
      <c r="C1641" s="1">
        <v>43965</v>
      </c>
      <c r="F1641">
        <v>21</v>
      </c>
      <c r="G1641">
        <v>25</v>
      </c>
      <c r="H1641">
        <v>30</v>
      </c>
      <c r="I1641">
        <v>41</v>
      </c>
      <c r="J1641">
        <v>45</v>
      </c>
    </row>
    <row r="1642" spans="1:15">
      <c r="A1642" t="s">
        <v>6896</v>
      </c>
      <c r="B1642" s="1">
        <v>44005</v>
      </c>
      <c r="C1642" s="1">
        <v>43805</v>
      </c>
      <c r="F1642">
        <v>8</v>
      </c>
      <c r="G1642">
        <v>25</v>
      </c>
      <c r="H1642">
        <v>30</v>
      </c>
      <c r="I1642">
        <v>42</v>
      </c>
      <c r="J1642">
        <v>56</v>
      </c>
      <c r="K1642">
        <v>69</v>
      </c>
      <c r="L1642">
        <v>81</v>
      </c>
      <c r="M1642">
        <v>96</v>
      </c>
      <c r="N1642">
        <v>110</v>
      </c>
      <c r="O1642">
        <v>130</v>
      </c>
    </row>
    <row r="1643" spans="1:15">
      <c r="A1643" t="s">
        <v>6900</v>
      </c>
      <c r="B1643" s="1">
        <v>43984</v>
      </c>
      <c r="C1643" s="1">
        <v>43948</v>
      </c>
      <c r="F1643">
        <v>15</v>
      </c>
      <c r="G1643">
        <v>28</v>
      </c>
      <c r="H1643">
        <v>54</v>
      </c>
    </row>
    <row r="1644" spans="1:15">
      <c r="A1644" t="s">
        <v>6903</v>
      </c>
      <c r="B1644" s="1">
        <v>43962</v>
      </c>
      <c r="C1644" s="1">
        <v>44021</v>
      </c>
      <c r="F1644">
        <v>7</v>
      </c>
    </row>
    <row r="1645" spans="1:15">
      <c r="A1645" t="s">
        <v>6907</v>
      </c>
      <c r="B1645" s="1">
        <v>43971</v>
      </c>
      <c r="C1645" s="1">
        <v>44006</v>
      </c>
      <c r="F1645">
        <v>13</v>
      </c>
      <c r="G1645">
        <v>21</v>
      </c>
    </row>
    <row r="1646" spans="1:15">
      <c r="A1646" t="s">
        <v>6910</v>
      </c>
      <c r="B1646" s="1">
        <v>43846</v>
      </c>
      <c r="C1646" s="1">
        <v>43965</v>
      </c>
      <c r="F1646">
        <v>10</v>
      </c>
      <c r="G1646">
        <v>21</v>
      </c>
      <c r="H1646">
        <v>30</v>
      </c>
      <c r="I1646">
        <v>38</v>
      </c>
    </row>
    <row r="1647" spans="1:15">
      <c r="A1647" t="s">
        <v>6914</v>
      </c>
      <c r="B1647" s="1">
        <v>43916</v>
      </c>
      <c r="C1647" s="1">
        <v>43993</v>
      </c>
      <c r="F1647">
        <v>12</v>
      </c>
      <c r="G1647">
        <v>20</v>
      </c>
    </row>
    <row r="1648" spans="1:15">
      <c r="A1648" t="s">
        <v>6918</v>
      </c>
      <c r="B1648" s="1">
        <v>44001</v>
      </c>
      <c r="C1648" s="1">
        <v>44006</v>
      </c>
      <c r="F1648">
        <v>21</v>
      </c>
    </row>
    <row r="1649" spans="1:13">
      <c r="A1649" t="s">
        <v>6919</v>
      </c>
      <c r="B1649" s="1">
        <v>44022</v>
      </c>
      <c r="C1649" s="1">
        <v>43965</v>
      </c>
      <c r="F1649">
        <v>15</v>
      </c>
      <c r="G1649">
        <v>23</v>
      </c>
      <c r="H1649">
        <v>28</v>
      </c>
      <c r="I1649">
        <v>42</v>
      </c>
      <c r="J1649">
        <v>48</v>
      </c>
    </row>
    <row r="1650" spans="1:13">
      <c r="A1650" t="s">
        <v>6922</v>
      </c>
      <c r="B1650" s="1">
        <v>44014</v>
      </c>
      <c r="C1650" s="1">
        <v>43965</v>
      </c>
      <c r="F1650">
        <v>21</v>
      </c>
      <c r="G1650">
        <v>28</v>
      </c>
      <c r="H1650">
        <v>39</v>
      </c>
      <c r="I1650">
        <v>45</v>
      </c>
    </row>
    <row r="1651" spans="1:13">
      <c r="A1651" t="s">
        <v>6923</v>
      </c>
      <c r="B1651" s="1">
        <v>44012</v>
      </c>
      <c r="C1651" s="1">
        <v>43965</v>
      </c>
      <c r="F1651">
        <v>5</v>
      </c>
      <c r="G1651">
        <v>12</v>
      </c>
      <c r="H1651">
        <v>18</v>
      </c>
      <c r="I1651">
        <v>23</v>
      </c>
      <c r="J1651">
        <v>28</v>
      </c>
    </row>
    <row r="1652" spans="1:13">
      <c r="A1652" t="s">
        <v>6926</v>
      </c>
      <c r="B1652" s="1">
        <v>43990</v>
      </c>
      <c r="C1652" s="1">
        <v>43934</v>
      </c>
      <c r="F1652">
        <v>13</v>
      </c>
      <c r="G1652">
        <v>23</v>
      </c>
      <c r="H1652">
        <v>42</v>
      </c>
      <c r="I1652">
        <v>60</v>
      </c>
      <c r="J1652">
        <v>70</v>
      </c>
    </row>
    <row r="1653" spans="1:13">
      <c r="A1653" t="s">
        <v>6931</v>
      </c>
      <c r="B1653" s="1">
        <v>43969</v>
      </c>
      <c r="C1653" s="1">
        <v>43923</v>
      </c>
      <c r="F1653">
        <v>12</v>
      </c>
      <c r="G1653">
        <v>29</v>
      </c>
      <c r="H1653">
        <v>35</v>
      </c>
      <c r="I1653">
        <v>48</v>
      </c>
      <c r="J1653">
        <v>70</v>
      </c>
    </row>
    <row r="1654" spans="1:13">
      <c r="A1654" t="s">
        <v>6937</v>
      </c>
      <c r="B1654" s="1">
        <v>43920</v>
      </c>
      <c r="C1654" s="1">
        <v>43997</v>
      </c>
      <c r="F1654">
        <v>8</v>
      </c>
      <c r="G1654">
        <v>12</v>
      </c>
      <c r="H1654">
        <v>18</v>
      </c>
      <c r="I1654">
        <v>28</v>
      </c>
    </row>
    <row r="1655" spans="1:13">
      <c r="A1655" t="s">
        <v>6942</v>
      </c>
      <c r="B1655" s="1">
        <v>43864</v>
      </c>
      <c r="C1655" s="1">
        <v>43994</v>
      </c>
      <c r="F1655">
        <v>5</v>
      </c>
      <c r="G1655">
        <v>21</v>
      </c>
      <c r="H1655">
        <v>29</v>
      </c>
    </row>
    <row r="1656" spans="1:13">
      <c r="A1656" t="s">
        <v>6948</v>
      </c>
      <c r="B1656" s="1">
        <v>44029</v>
      </c>
      <c r="C1656" s="1">
        <v>43945</v>
      </c>
      <c r="F1656">
        <v>5</v>
      </c>
      <c r="G1656">
        <v>9</v>
      </c>
      <c r="H1656">
        <v>14</v>
      </c>
      <c r="I1656">
        <v>27</v>
      </c>
      <c r="J1656">
        <v>42</v>
      </c>
      <c r="K1656">
        <v>51</v>
      </c>
      <c r="L1656">
        <v>56</v>
      </c>
      <c r="M1656">
        <v>61</v>
      </c>
    </row>
    <row r="1657" spans="1:13">
      <c r="A1657" t="s">
        <v>6952</v>
      </c>
      <c r="B1657" s="1">
        <v>43962</v>
      </c>
      <c r="C1657" s="1">
        <v>44006</v>
      </c>
      <c r="F1657">
        <v>15</v>
      </c>
    </row>
    <row r="1658" spans="1:13">
      <c r="A1658" t="s">
        <v>6955</v>
      </c>
      <c r="B1658" s="1">
        <v>43920</v>
      </c>
      <c r="C1658" s="1">
        <v>43924</v>
      </c>
      <c r="F1658">
        <v>15</v>
      </c>
      <c r="G1658">
        <v>28</v>
      </c>
      <c r="H1658">
        <v>59</v>
      </c>
      <c r="I1658">
        <v>70</v>
      </c>
      <c r="J1658">
        <v>78</v>
      </c>
    </row>
    <row r="1659" spans="1:13">
      <c r="A1659" t="s">
        <v>6962</v>
      </c>
      <c r="B1659" s="1">
        <v>43686</v>
      </c>
      <c r="C1659" s="1">
        <v>43888</v>
      </c>
      <c r="F1659">
        <v>14</v>
      </c>
      <c r="G1659">
        <v>28</v>
      </c>
      <c r="H1659">
        <v>48</v>
      </c>
      <c r="I1659">
        <v>53</v>
      </c>
      <c r="J1659">
        <v>68</v>
      </c>
      <c r="K1659">
        <v>84</v>
      </c>
    </row>
    <row r="1660" spans="1:13">
      <c r="A1660" t="s">
        <v>6969</v>
      </c>
      <c r="B1660" s="1">
        <v>44018</v>
      </c>
      <c r="C1660" s="1">
        <v>43965</v>
      </c>
      <c r="F1660">
        <v>10</v>
      </c>
      <c r="G1660">
        <v>21</v>
      </c>
      <c r="H1660">
        <v>30</v>
      </c>
    </row>
    <row r="1661" spans="1:13">
      <c r="A1661" t="s">
        <v>6970</v>
      </c>
      <c r="B1661" s="1">
        <v>44018</v>
      </c>
      <c r="C1661" s="1">
        <v>44021</v>
      </c>
      <c r="F1661">
        <v>12</v>
      </c>
    </row>
    <row r="1662" spans="1:13">
      <c r="A1662" t="s">
        <v>6971</v>
      </c>
      <c r="B1662" s="1">
        <v>43979</v>
      </c>
      <c r="C1662" s="1">
        <v>43965</v>
      </c>
      <c r="F1662">
        <v>21</v>
      </c>
      <c r="G1662">
        <v>30</v>
      </c>
      <c r="H1662">
        <v>47</v>
      </c>
    </row>
    <row r="1663" spans="1:13">
      <c r="A1663" t="s">
        <v>6975</v>
      </c>
      <c r="B1663" s="1">
        <v>44018</v>
      </c>
      <c r="C1663" s="1">
        <v>43965</v>
      </c>
      <c r="F1663">
        <v>21</v>
      </c>
      <c r="G1663">
        <v>30</v>
      </c>
      <c r="H1663">
        <v>39</v>
      </c>
      <c r="I1663">
        <v>45</v>
      </c>
      <c r="J1663">
        <v>50</v>
      </c>
    </row>
    <row r="1664" spans="1:13">
      <c r="A1664" t="s">
        <v>6976</v>
      </c>
      <c r="B1664" s="1">
        <v>43990</v>
      </c>
      <c r="C1664" s="1">
        <v>44029</v>
      </c>
      <c r="F1664">
        <v>7</v>
      </c>
    </row>
    <row r="1665" spans="1:47">
      <c r="A1665" t="s">
        <v>6978</v>
      </c>
      <c r="B1665" s="1">
        <v>44018</v>
      </c>
      <c r="C1665" s="1">
        <v>44007</v>
      </c>
      <c r="F1665">
        <v>9</v>
      </c>
      <c r="G1665">
        <v>21</v>
      </c>
    </row>
    <row r="1666" spans="1:47">
      <c r="A1666" t="s">
        <v>6979</v>
      </c>
      <c r="B1666" s="1">
        <v>44018</v>
      </c>
      <c r="C1666" s="1">
        <v>43298</v>
      </c>
      <c r="F1666">
        <v>8</v>
      </c>
      <c r="G1666">
        <v>21</v>
      </c>
      <c r="H1666">
        <v>40</v>
      </c>
      <c r="I1666">
        <v>45</v>
      </c>
      <c r="J1666">
        <v>61</v>
      </c>
      <c r="K1666">
        <v>70</v>
      </c>
      <c r="L1666">
        <v>94</v>
      </c>
      <c r="M1666">
        <v>99</v>
      </c>
      <c r="N1666">
        <v>112</v>
      </c>
      <c r="O1666">
        <v>117</v>
      </c>
      <c r="P1666">
        <v>126</v>
      </c>
      <c r="Q1666">
        <v>141</v>
      </c>
      <c r="R1666">
        <v>149</v>
      </c>
      <c r="S1666">
        <v>161</v>
      </c>
      <c r="T1666">
        <v>171</v>
      </c>
      <c r="U1666">
        <v>175</v>
      </c>
      <c r="V1666">
        <v>187</v>
      </c>
      <c r="W1666">
        <v>194</v>
      </c>
      <c r="X1666">
        <v>208</v>
      </c>
      <c r="Y1666">
        <v>217</v>
      </c>
      <c r="Z1666">
        <v>225</v>
      </c>
      <c r="AA1666">
        <v>229</v>
      </c>
      <c r="AB1666">
        <v>238</v>
      </c>
      <c r="AC1666">
        <v>245</v>
      </c>
      <c r="AD1666">
        <v>266</v>
      </c>
      <c r="AE1666">
        <v>272</v>
      </c>
      <c r="AF1666">
        <v>284</v>
      </c>
      <c r="AG1666">
        <v>294</v>
      </c>
      <c r="AH1666">
        <v>306</v>
      </c>
      <c r="AI1666">
        <v>324</v>
      </c>
      <c r="AJ1666">
        <v>329</v>
      </c>
      <c r="AK1666">
        <v>336</v>
      </c>
      <c r="AL1666">
        <v>340</v>
      </c>
      <c r="AM1666">
        <v>376</v>
      </c>
      <c r="AN1666">
        <v>420</v>
      </c>
      <c r="AO1666">
        <v>432</v>
      </c>
      <c r="AP1666">
        <v>440</v>
      </c>
      <c r="AQ1666">
        <v>446</v>
      </c>
      <c r="AR1666">
        <v>460</v>
      </c>
      <c r="AS1666">
        <v>479</v>
      </c>
      <c r="AT1666">
        <v>489</v>
      </c>
      <c r="AU1666">
        <v>498</v>
      </c>
    </row>
    <row r="1667" spans="1:47">
      <c r="A1667" t="s">
        <v>6983</v>
      </c>
      <c r="B1667" s="1">
        <v>43854</v>
      </c>
      <c r="C1667" s="1">
        <v>43934</v>
      </c>
      <c r="F1667">
        <v>10</v>
      </c>
      <c r="G1667">
        <v>20</v>
      </c>
      <c r="H1667">
        <v>25</v>
      </c>
      <c r="I1667">
        <v>50</v>
      </c>
      <c r="J1667">
        <v>54</v>
      </c>
      <c r="K1667">
        <v>60</v>
      </c>
      <c r="L1667">
        <v>70</v>
      </c>
    </row>
    <row r="1668" spans="1:47">
      <c r="A1668" t="s">
        <v>6990</v>
      </c>
      <c r="B1668" s="1">
        <v>43943</v>
      </c>
      <c r="C1668" s="1">
        <v>43726</v>
      </c>
      <c r="F1668">
        <v>7</v>
      </c>
      <c r="G1668">
        <v>14</v>
      </c>
      <c r="H1668">
        <v>20</v>
      </c>
      <c r="I1668">
        <v>25</v>
      </c>
      <c r="J1668">
        <v>36</v>
      </c>
      <c r="K1668">
        <v>53</v>
      </c>
      <c r="L1668">
        <v>60</v>
      </c>
      <c r="M1668">
        <v>85</v>
      </c>
      <c r="N1668">
        <v>94</v>
      </c>
      <c r="O1668">
        <v>99</v>
      </c>
      <c r="P1668">
        <v>112</v>
      </c>
      <c r="Q1668">
        <v>122</v>
      </c>
      <c r="R1668">
        <v>126</v>
      </c>
      <c r="S1668">
        <v>144</v>
      </c>
      <c r="T1668">
        <v>160</v>
      </c>
      <c r="U1668">
        <v>173</v>
      </c>
      <c r="V1668">
        <v>180</v>
      </c>
      <c r="W1668">
        <v>186</v>
      </c>
      <c r="X1668">
        <v>196</v>
      </c>
      <c r="Y1668">
        <v>204</v>
      </c>
      <c r="Z1668">
        <v>212</v>
      </c>
    </row>
    <row r="1669" spans="1:47">
      <c r="A1669" t="s">
        <v>6997</v>
      </c>
      <c r="B1669" s="1">
        <v>43516</v>
      </c>
      <c r="C1669" s="1">
        <v>44022</v>
      </c>
      <c r="F1669">
        <v>12</v>
      </c>
    </row>
    <row r="1670" spans="1:47">
      <c r="A1670" t="s">
        <v>7001</v>
      </c>
      <c r="B1670" s="1">
        <v>43985</v>
      </c>
      <c r="C1670" s="1">
        <v>43993</v>
      </c>
      <c r="F1670">
        <v>12</v>
      </c>
      <c r="G1670">
        <v>24</v>
      </c>
    </row>
    <row r="1671" spans="1:47">
      <c r="A1671" t="s">
        <v>7002</v>
      </c>
      <c r="B1671" s="1">
        <v>44021</v>
      </c>
      <c r="C1671" s="1">
        <v>43993</v>
      </c>
      <c r="F1671">
        <v>12</v>
      </c>
      <c r="G1671">
        <v>22</v>
      </c>
      <c r="H1671">
        <v>30</v>
      </c>
    </row>
    <row r="1672" spans="1:47">
      <c r="A1672" t="s">
        <v>7003</v>
      </c>
      <c r="B1672" s="1">
        <v>43998</v>
      </c>
      <c r="C1672" s="1">
        <v>44021</v>
      </c>
      <c r="F1672">
        <v>7</v>
      </c>
    </row>
    <row r="1673" spans="1:47">
      <c r="A1673" t="s">
        <v>7004</v>
      </c>
      <c r="B1673" s="1">
        <v>43941</v>
      </c>
      <c r="C1673" s="1">
        <v>44022</v>
      </c>
      <c r="F1673">
        <v>12</v>
      </c>
    </row>
    <row r="1674" spans="1:47">
      <c r="A1674" t="s">
        <v>7008</v>
      </c>
      <c r="B1674" s="1">
        <v>43979</v>
      </c>
      <c r="C1674" s="1">
        <v>44019</v>
      </c>
      <c r="F1674">
        <v>14</v>
      </c>
    </row>
    <row r="1675" spans="1:47">
      <c r="A1675" t="s">
        <v>7011</v>
      </c>
      <c r="B1675" s="1">
        <v>44005</v>
      </c>
      <c r="C1675" s="1">
        <v>44021</v>
      </c>
      <c r="F1675">
        <v>7</v>
      </c>
    </row>
    <row r="1676" spans="1:47">
      <c r="A1676" t="s">
        <v>7015</v>
      </c>
      <c r="B1676" s="1">
        <v>43990</v>
      </c>
      <c r="C1676" s="1">
        <v>44006</v>
      </c>
      <c r="F1676">
        <v>9</v>
      </c>
      <c r="G1676">
        <v>15</v>
      </c>
      <c r="H1676">
        <v>21</v>
      </c>
    </row>
    <row r="1677" spans="1:47">
      <c r="A1677" t="s">
        <v>7020</v>
      </c>
      <c r="B1677" s="1">
        <v>43934</v>
      </c>
      <c r="C1677" s="1">
        <v>43948</v>
      </c>
      <c r="F1677">
        <v>13</v>
      </c>
      <c r="G1677">
        <v>36</v>
      </c>
      <c r="H1677">
        <v>44</v>
      </c>
      <c r="I1677">
        <v>54</v>
      </c>
      <c r="J1677">
        <v>63</v>
      </c>
    </row>
    <row r="1678" spans="1:47">
      <c r="A1678" t="s">
        <v>7027</v>
      </c>
      <c r="B1678" s="1">
        <v>44001</v>
      </c>
      <c r="C1678" s="1">
        <v>43949</v>
      </c>
      <c r="F1678">
        <v>8</v>
      </c>
      <c r="G1678">
        <v>12</v>
      </c>
      <c r="H1678">
        <v>32</v>
      </c>
      <c r="I1678">
        <v>63</v>
      </c>
    </row>
    <row r="1679" spans="1:47">
      <c r="A1679" t="s">
        <v>7031</v>
      </c>
      <c r="B1679" s="1">
        <v>43763</v>
      </c>
      <c r="C1679" s="1">
        <v>43965</v>
      </c>
      <c r="F1679">
        <v>10</v>
      </c>
      <c r="G1679">
        <v>21</v>
      </c>
      <c r="H1679">
        <v>29</v>
      </c>
      <c r="I1679">
        <v>40</v>
      </c>
      <c r="J1679">
        <v>45</v>
      </c>
    </row>
    <row r="1680" spans="1:47">
      <c r="A1680" t="s">
        <v>7037</v>
      </c>
      <c r="B1680" s="1">
        <v>44027</v>
      </c>
      <c r="C1680" s="1">
        <v>43924</v>
      </c>
      <c r="F1680">
        <v>12</v>
      </c>
      <c r="G1680">
        <v>21</v>
      </c>
      <c r="H1680">
        <v>31</v>
      </c>
      <c r="I1680">
        <v>48</v>
      </c>
      <c r="J1680">
        <v>57</v>
      </c>
      <c r="K1680">
        <v>71</v>
      </c>
      <c r="L1680">
        <v>77</v>
      </c>
    </row>
    <row r="1681" spans="1:13">
      <c r="A1681" t="s">
        <v>7041</v>
      </c>
      <c r="B1681" s="1">
        <v>43917</v>
      </c>
      <c r="C1681" s="1">
        <v>43986</v>
      </c>
      <c r="F1681">
        <v>7</v>
      </c>
      <c r="G1681">
        <v>16</v>
      </c>
      <c r="H1681">
        <v>24</v>
      </c>
      <c r="I1681">
        <v>35</v>
      </c>
    </row>
    <row r="1682" spans="1:13">
      <c r="A1682" t="s">
        <v>7047</v>
      </c>
      <c r="B1682" s="1">
        <v>44018</v>
      </c>
      <c r="C1682" s="1">
        <v>43965</v>
      </c>
      <c r="F1682">
        <v>12</v>
      </c>
      <c r="G1682">
        <v>21</v>
      </c>
      <c r="H1682">
        <v>30</v>
      </c>
      <c r="I1682">
        <v>41</v>
      </c>
      <c r="J1682">
        <v>50</v>
      </c>
    </row>
    <row r="1683" spans="1:13">
      <c r="A1683" t="s">
        <v>7051</v>
      </c>
      <c r="B1683" s="1">
        <v>43963</v>
      </c>
      <c r="C1683" s="1">
        <v>44004</v>
      </c>
      <c r="F1683">
        <v>15</v>
      </c>
    </row>
    <row r="1684" spans="1:13">
      <c r="A1684" t="s">
        <v>7055</v>
      </c>
      <c r="B1684" s="1">
        <v>43886</v>
      </c>
      <c r="C1684" s="1">
        <v>44028</v>
      </c>
      <c r="F1684">
        <v>7</v>
      </c>
    </row>
    <row r="1685" spans="1:13">
      <c r="A1685" t="s">
        <v>7059</v>
      </c>
      <c r="B1685" s="1">
        <v>44018</v>
      </c>
      <c r="C1685" s="1">
        <v>43969</v>
      </c>
      <c r="F1685">
        <v>30</v>
      </c>
      <c r="G1685">
        <v>36</v>
      </c>
    </row>
    <row r="1686" spans="1:13">
      <c r="A1686" t="s">
        <v>7061</v>
      </c>
      <c r="B1686" s="1">
        <v>43987</v>
      </c>
      <c r="C1686" s="1">
        <v>43909</v>
      </c>
      <c r="F1686">
        <v>10</v>
      </c>
      <c r="G1686">
        <v>30</v>
      </c>
      <c r="H1686">
        <v>39</v>
      </c>
      <c r="I1686">
        <v>45</v>
      </c>
      <c r="J1686">
        <v>49</v>
      </c>
      <c r="K1686">
        <v>63</v>
      </c>
      <c r="L1686">
        <v>71</v>
      </c>
    </row>
    <row r="1687" spans="1:13">
      <c r="A1687" t="s">
        <v>7066</v>
      </c>
      <c r="B1687" s="1">
        <v>44005</v>
      </c>
      <c r="C1687" s="1">
        <v>44011</v>
      </c>
      <c r="F1687">
        <v>7</v>
      </c>
    </row>
    <row r="1688" spans="1:13">
      <c r="A1688" t="s">
        <v>7067</v>
      </c>
      <c r="B1688" s="1">
        <v>43998</v>
      </c>
      <c r="C1688" s="1">
        <v>44018</v>
      </c>
      <c r="F1688">
        <v>6</v>
      </c>
      <c r="G1688">
        <v>15</v>
      </c>
    </row>
    <row r="1689" spans="1:13">
      <c r="A1689" t="s">
        <v>7068</v>
      </c>
      <c r="B1689" s="1">
        <v>43998</v>
      </c>
      <c r="C1689" s="1">
        <v>43965</v>
      </c>
      <c r="F1689">
        <v>21</v>
      </c>
      <c r="G1689">
        <v>28</v>
      </c>
      <c r="H1689">
        <v>36</v>
      </c>
      <c r="I1689">
        <v>40</v>
      </c>
      <c r="J1689">
        <v>50</v>
      </c>
    </row>
    <row r="1690" spans="1:13">
      <c r="A1690" t="s">
        <v>7071</v>
      </c>
      <c r="B1690" s="1">
        <v>44018</v>
      </c>
      <c r="C1690" s="1">
        <v>44022</v>
      </c>
      <c r="F1690">
        <v>12</v>
      </c>
    </row>
    <row r="1691" spans="1:13">
      <c r="A1691" t="s">
        <v>7072</v>
      </c>
      <c r="B1691" s="1">
        <v>43958</v>
      </c>
      <c r="C1691" s="1">
        <v>43963</v>
      </c>
      <c r="F1691">
        <v>14</v>
      </c>
      <c r="G1691">
        <v>21</v>
      </c>
      <c r="H1691">
        <v>41</v>
      </c>
    </row>
    <row r="1692" spans="1:13">
      <c r="A1692" t="s">
        <v>7078</v>
      </c>
      <c r="B1692" s="1">
        <v>43871</v>
      </c>
      <c r="C1692" s="1">
        <v>43997</v>
      </c>
      <c r="F1692">
        <v>15</v>
      </c>
    </row>
    <row r="1693" spans="1:13">
      <c r="A1693" t="s">
        <v>7082</v>
      </c>
      <c r="B1693" s="1">
        <v>44014</v>
      </c>
      <c r="C1693" s="1">
        <v>44021</v>
      </c>
      <c r="F1693">
        <v>12</v>
      </c>
    </row>
    <row r="1694" spans="1:13">
      <c r="A1694" t="s">
        <v>7083</v>
      </c>
      <c r="B1694" s="1">
        <v>43987</v>
      </c>
      <c r="C1694" s="1">
        <v>43922</v>
      </c>
      <c r="F1694">
        <v>13</v>
      </c>
      <c r="G1694">
        <v>30</v>
      </c>
      <c r="H1694">
        <v>40</v>
      </c>
      <c r="I1694">
        <v>49</v>
      </c>
      <c r="J1694">
        <v>63</v>
      </c>
      <c r="K1694">
        <v>71</v>
      </c>
    </row>
    <row r="1695" spans="1:13">
      <c r="A1695" t="s">
        <v>7087</v>
      </c>
      <c r="B1695" s="1">
        <v>43998</v>
      </c>
      <c r="C1695" s="1">
        <v>44021</v>
      </c>
      <c r="F1695">
        <v>7</v>
      </c>
    </row>
    <row r="1696" spans="1:13">
      <c r="A1696" t="s">
        <v>7089</v>
      </c>
      <c r="B1696" s="1">
        <v>43943</v>
      </c>
      <c r="C1696" s="1">
        <v>43934</v>
      </c>
      <c r="F1696">
        <v>9</v>
      </c>
      <c r="G1696">
        <v>15</v>
      </c>
      <c r="H1696">
        <v>23</v>
      </c>
      <c r="I1696">
        <v>42</v>
      </c>
      <c r="J1696">
        <v>47</v>
      </c>
      <c r="K1696">
        <v>55</v>
      </c>
      <c r="L1696">
        <v>64</v>
      </c>
      <c r="M1696">
        <v>72</v>
      </c>
    </row>
    <row r="1697" spans="1:24">
      <c r="A1697" t="s">
        <v>7096</v>
      </c>
      <c r="B1697" s="1">
        <v>43998</v>
      </c>
      <c r="C1697" s="1">
        <v>44019</v>
      </c>
      <c r="F1697">
        <v>5</v>
      </c>
      <c r="G1697">
        <v>15</v>
      </c>
    </row>
    <row r="1698" spans="1:24">
      <c r="A1698" t="s">
        <v>7097</v>
      </c>
      <c r="B1698" s="1">
        <v>43935</v>
      </c>
      <c r="C1698" s="1">
        <v>43972</v>
      </c>
      <c r="F1698">
        <v>16</v>
      </c>
      <c r="G1698">
        <v>24</v>
      </c>
      <c r="H1698">
        <v>42</v>
      </c>
    </row>
    <row r="1699" spans="1:24">
      <c r="A1699" t="s">
        <v>7103</v>
      </c>
      <c r="B1699" s="1">
        <v>43941</v>
      </c>
      <c r="C1699" s="1">
        <v>44021</v>
      </c>
      <c r="F1699">
        <v>7</v>
      </c>
    </row>
    <row r="1700" spans="1:24">
      <c r="A1700" t="s">
        <v>7107</v>
      </c>
      <c r="B1700" s="1">
        <v>44020</v>
      </c>
      <c r="C1700" s="1">
        <v>43964</v>
      </c>
      <c r="F1700">
        <v>22</v>
      </c>
      <c r="G1700">
        <v>33</v>
      </c>
      <c r="H1700">
        <v>42</v>
      </c>
    </row>
    <row r="1701" spans="1:24">
      <c r="A1701" t="s">
        <v>7108</v>
      </c>
      <c r="B1701" s="1">
        <v>44028</v>
      </c>
      <c r="C1701" s="1">
        <v>44021</v>
      </c>
      <c r="F1701">
        <v>7</v>
      </c>
    </row>
    <row r="1702" spans="1:24">
      <c r="A1702" t="s">
        <v>7109</v>
      </c>
      <c r="B1702" s="1">
        <v>43987</v>
      </c>
      <c r="C1702" s="1">
        <v>44011</v>
      </c>
      <c r="F1702">
        <v>12</v>
      </c>
    </row>
    <row r="1703" spans="1:24">
      <c r="A1703" t="s">
        <v>7110</v>
      </c>
      <c r="B1703" s="1">
        <v>43809</v>
      </c>
      <c r="C1703" s="1">
        <v>43909</v>
      </c>
      <c r="F1703">
        <v>12</v>
      </c>
      <c r="G1703">
        <v>40</v>
      </c>
      <c r="H1703">
        <v>60</v>
      </c>
      <c r="I1703">
        <v>70</v>
      </c>
      <c r="J1703">
        <v>80</v>
      </c>
    </row>
    <row r="1704" spans="1:24">
      <c r="A1704" t="s">
        <v>7117</v>
      </c>
      <c r="B1704" s="1">
        <v>44005</v>
      </c>
      <c r="C1704" s="1">
        <v>44007</v>
      </c>
      <c r="F1704">
        <v>10</v>
      </c>
      <c r="G1704">
        <v>16</v>
      </c>
      <c r="H1704">
        <v>21</v>
      </c>
    </row>
    <row r="1705" spans="1:24">
      <c r="A1705" t="s">
        <v>7118</v>
      </c>
      <c r="B1705" s="1">
        <v>43690</v>
      </c>
      <c r="C1705" s="1">
        <v>43965</v>
      </c>
      <c r="F1705">
        <v>15</v>
      </c>
      <c r="G1705">
        <v>21</v>
      </c>
    </row>
    <row r="1706" spans="1:24">
      <c r="A1706" t="s">
        <v>7122</v>
      </c>
      <c r="B1706" s="1">
        <v>44013</v>
      </c>
      <c r="C1706" s="1">
        <v>43643</v>
      </c>
      <c r="F1706">
        <v>7</v>
      </c>
      <c r="G1706">
        <v>24</v>
      </c>
      <c r="H1706">
        <v>54</v>
      </c>
      <c r="I1706">
        <v>61</v>
      </c>
      <c r="J1706">
        <v>80</v>
      </c>
      <c r="K1706">
        <v>86</v>
      </c>
      <c r="L1706">
        <v>91</v>
      </c>
      <c r="M1706">
        <v>98</v>
      </c>
      <c r="N1706">
        <v>106</v>
      </c>
      <c r="O1706">
        <v>117</v>
      </c>
      <c r="P1706">
        <v>130</v>
      </c>
      <c r="Q1706">
        <v>144</v>
      </c>
      <c r="R1706">
        <v>169</v>
      </c>
      <c r="S1706">
        <v>195</v>
      </c>
      <c r="T1706">
        <v>211</v>
      </c>
      <c r="U1706">
        <v>222</v>
      </c>
      <c r="V1706">
        <v>241</v>
      </c>
      <c r="W1706">
        <v>252</v>
      </c>
      <c r="X1706">
        <v>272</v>
      </c>
    </row>
    <row r="1707" spans="1:24">
      <c r="A1707" t="s">
        <v>7126</v>
      </c>
      <c r="B1707" s="1">
        <v>44025</v>
      </c>
      <c r="C1707" s="1">
        <v>43965</v>
      </c>
      <c r="F1707">
        <v>21</v>
      </c>
      <c r="G1707">
        <v>30</v>
      </c>
      <c r="H1707">
        <v>41</v>
      </c>
    </row>
    <row r="1708" spans="1:24">
      <c r="A1708" t="s">
        <v>7127</v>
      </c>
      <c r="B1708" s="1">
        <v>43873</v>
      </c>
      <c r="C1708" s="1">
        <v>43950</v>
      </c>
      <c r="F1708">
        <v>5</v>
      </c>
      <c r="G1708">
        <v>11</v>
      </c>
      <c r="H1708">
        <v>15</v>
      </c>
      <c r="I1708">
        <v>21</v>
      </c>
      <c r="J1708">
        <v>32</v>
      </c>
      <c r="K1708">
        <v>42</v>
      </c>
    </row>
    <row r="1709" spans="1:24">
      <c r="A1709" t="s">
        <v>7134</v>
      </c>
      <c r="B1709" s="1">
        <v>43993</v>
      </c>
      <c r="C1709" s="1">
        <v>43994</v>
      </c>
      <c r="F1709">
        <v>12</v>
      </c>
      <c r="G1709">
        <v>16</v>
      </c>
      <c r="H1709">
        <v>21</v>
      </c>
      <c r="I1709">
        <v>29</v>
      </c>
    </row>
    <row r="1710" spans="1:24">
      <c r="A1710" t="s">
        <v>7138</v>
      </c>
      <c r="B1710" s="1">
        <v>43979</v>
      </c>
      <c r="C1710" s="1">
        <v>43944</v>
      </c>
      <c r="F1710">
        <v>7</v>
      </c>
      <c r="G1710">
        <v>15</v>
      </c>
      <c r="H1710">
        <v>25</v>
      </c>
      <c r="I1710">
        <v>36</v>
      </c>
      <c r="J1710">
        <v>43</v>
      </c>
      <c r="K1710">
        <v>56</v>
      </c>
    </row>
    <row r="1711" spans="1:24">
      <c r="A1711" t="s">
        <v>7142</v>
      </c>
      <c r="B1711" s="1">
        <v>44013</v>
      </c>
      <c r="C1711" s="1">
        <v>43986</v>
      </c>
      <c r="F1711">
        <v>6</v>
      </c>
      <c r="G1711">
        <v>17</v>
      </c>
      <c r="H1711">
        <v>24</v>
      </c>
      <c r="I1711">
        <v>35</v>
      </c>
    </row>
    <row r="1712" spans="1:24">
      <c r="A1712" t="s">
        <v>7145</v>
      </c>
      <c r="B1712" s="1">
        <v>43980</v>
      </c>
      <c r="C1712" s="1">
        <v>43994</v>
      </c>
      <c r="F1712">
        <v>12</v>
      </c>
      <c r="G1712">
        <v>21</v>
      </c>
    </row>
    <row r="1713" spans="1:28">
      <c r="A1713" t="s">
        <v>7150</v>
      </c>
      <c r="B1713" s="1">
        <v>43823</v>
      </c>
      <c r="C1713" s="1">
        <v>44021</v>
      </c>
      <c r="F1713">
        <v>7</v>
      </c>
    </row>
    <row r="1714" spans="1:28">
      <c r="A1714" t="s">
        <v>7154</v>
      </c>
      <c r="B1714" s="1">
        <v>43979</v>
      </c>
      <c r="C1714" s="1">
        <v>44007</v>
      </c>
      <c r="F1714">
        <v>9</v>
      </c>
    </row>
    <row r="1715" spans="1:28">
      <c r="A1715" t="s">
        <v>7155</v>
      </c>
      <c r="B1715" s="1">
        <v>43985</v>
      </c>
      <c r="C1715" s="1">
        <v>43994</v>
      </c>
      <c r="F1715">
        <v>21</v>
      </c>
    </row>
    <row r="1716" spans="1:28">
      <c r="A1716" t="s">
        <v>7157</v>
      </c>
      <c r="B1716" s="1">
        <v>43640</v>
      </c>
      <c r="C1716" s="1">
        <v>44021</v>
      </c>
      <c r="F1716">
        <v>7</v>
      </c>
    </row>
    <row r="1717" spans="1:28">
      <c r="A1717" t="s">
        <v>7161</v>
      </c>
      <c r="B1717" s="1">
        <v>44012</v>
      </c>
      <c r="C1717" s="1">
        <v>43703</v>
      </c>
      <c r="F1717">
        <v>8</v>
      </c>
      <c r="G1717">
        <v>21</v>
      </c>
      <c r="H1717">
        <v>32</v>
      </c>
      <c r="I1717">
        <v>49</v>
      </c>
      <c r="J1717">
        <v>58</v>
      </c>
      <c r="K1717">
        <v>63</v>
      </c>
      <c r="L1717">
        <v>87</v>
      </c>
      <c r="M1717">
        <v>95</v>
      </c>
      <c r="N1717">
        <v>105</v>
      </c>
      <c r="O1717">
        <v>109</v>
      </c>
      <c r="P1717">
        <v>120</v>
      </c>
      <c r="Q1717">
        <v>129</v>
      </c>
      <c r="R1717">
        <v>144</v>
      </c>
      <c r="S1717">
        <v>153</v>
      </c>
      <c r="T1717">
        <v>168</v>
      </c>
      <c r="U1717">
        <v>174</v>
      </c>
      <c r="V1717">
        <v>182</v>
      </c>
      <c r="W1717">
        <v>192</v>
      </c>
      <c r="X1717">
        <v>201</v>
      </c>
      <c r="Y1717">
        <v>212</v>
      </c>
      <c r="Z1717">
        <v>217</v>
      </c>
    </row>
    <row r="1718" spans="1:28">
      <c r="A1718" t="s">
        <v>7165</v>
      </c>
      <c r="B1718" s="1">
        <v>43858</v>
      </c>
      <c r="C1718" s="1">
        <v>44021</v>
      </c>
      <c r="F1718">
        <v>7</v>
      </c>
      <c r="G1718">
        <v>12</v>
      </c>
    </row>
    <row r="1719" spans="1:28">
      <c r="A1719" t="s">
        <v>7169</v>
      </c>
      <c r="B1719" s="1">
        <v>43987</v>
      </c>
      <c r="C1719" s="1">
        <v>44021</v>
      </c>
      <c r="F1719">
        <v>7</v>
      </c>
      <c r="G1719">
        <v>12</v>
      </c>
    </row>
    <row r="1720" spans="1:28">
      <c r="A1720" t="s">
        <v>7173</v>
      </c>
      <c r="B1720" s="1">
        <v>43985</v>
      </c>
      <c r="C1720" s="1">
        <v>44011</v>
      </c>
      <c r="F1720">
        <v>6</v>
      </c>
      <c r="G1720">
        <v>12</v>
      </c>
    </row>
    <row r="1721" spans="1:28">
      <c r="A1721" t="s">
        <v>7175</v>
      </c>
      <c r="B1721" s="1">
        <v>44006</v>
      </c>
      <c r="C1721" s="1">
        <v>43927</v>
      </c>
      <c r="F1721">
        <v>14</v>
      </c>
      <c r="G1721">
        <v>27</v>
      </c>
      <c r="H1721">
        <v>52</v>
      </c>
      <c r="I1721">
        <v>70</v>
      </c>
    </row>
    <row r="1722" spans="1:28">
      <c r="A1722" t="s">
        <v>7179</v>
      </c>
      <c r="B1722" s="1">
        <v>43994</v>
      </c>
      <c r="C1722" s="1">
        <v>44012</v>
      </c>
      <c r="F1722">
        <v>7</v>
      </c>
    </row>
    <row r="1723" spans="1:28">
      <c r="A1723" t="s">
        <v>7180</v>
      </c>
      <c r="B1723" s="1">
        <v>43959</v>
      </c>
      <c r="C1723" s="1">
        <v>43599</v>
      </c>
      <c r="F1723">
        <v>6</v>
      </c>
      <c r="G1723">
        <v>21</v>
      </c>
      <c r="H1723">
        <v>30</v>
      </c>
      <c r="I1723">
        <v>38</v>
      </c>
      <c r="J1723">
        <v>59</v>
      </c>
      <c r="K1723">
        <v>85</v>
      </c>
      <c r="L1723">
        <v>91</v>
      </c>
      <c r="M1723">
        <v>105</v>
      </c>
      <c r="N1723">
        <v>111</v>
      </c>
      <c r="O1723">
        <v>127</v>
      </c>
      <c r="P1723">
        <v>140</v>
      </c>
      <c r="Q1723">
        <v>146</v>
      </c>
      <c r="R1723">
        <v>162</v>
      </c>
      <c r="S1723">
        <v>170</v>
      </c>
      <c r="T1723">
        <v>175</v>
      </c>
      <c r="U1723">
        <v>200</v>
      </c>
      <c r="V1723">
        <v>214</v>
      </c>
      <c r="W1723">
        <v>225</v>
      </c>
      <c r="X1723">
        <v>240</v>
      </c>
      <c r="Y1723">
        <v>256</v>
      </c>
      <c r="Z1723">
        <v>272</v>
      </c>
      <c r="AA1723">
        <v>283</v>
      </c>
      <c r="AB1723">
        <v>294</v>
      </c>
    </row>
    <row r="1724" spans="1:28">
      <c r="A1724" t="s">
        <v>7187</v>
      </c>
      <c r="B1724" s="1">
        <v>43963</v>
      </c>
      <c r="C1724" s="1">
        <v>43927</v>
      </c>
      <c r="F1724">
        <v>14</v>
      </c>
      <c r="G1724">
        <v>30</v>
      </c>
      <c r="H1724">
        <v>43</v>
      </c>
      <c r="I1724">
        <v>63</v>
      </c>
    </row>
    <row r="1725" spans="1:28">
      <c r="A1725" t="s">
        <v>7193</v>
      </c>
      <c r="B1725" s="1">
        <v>44013</v>
      </c>
      <c r="C1725" s="1">
        <v>43889</v>
      </c>
      <c r="F1725">
        <v>14</v>
      </c>
      <c r="G1725">
        <v>25</v>
      </c>
      <c r="H1725">
        <v>40</v>
      </c>
      <c r="I1725">
        <v>56</v>
      </c>
      <c r="J1725">
        <v>67</v>
      </c>
      <c r="K1725">
        <v>77</v>
      </c>
      <c r="L1725">
        <v>84</v>
      </c>
      <c r="M1725">
        <v>88</v>
      </c>
    </row>
    <row r="1726" spans="1:28">
      <c r="A1726" t="s">
        <v>7197</v>
      </c>
      <c r="B1726" s="1">
        <v>43998</v>
      </c>
      <c r="C1726" s="1">
        <v>44021</v>
      </c>
      <c r="F1726">
        <v>7</v>
      </c>
      <c r="G1726">
        <v>12</v>
      </c>
    </row>
    <row r="1727" spans="1:28">
      <c r="A1727" t="s">
        <v>7198</v>
      </c>
      <c r="B1727" s="1">
        <v>43998</v>
      </c>
      <c r="C1727" s="1">
        <v>43944</v>
      </c>
      <c r="F1727">
        <v>15</v>
      </c>
      <c r="G1727">
        <v>21</v>
      </c>
      <c r="H1727">
        <v>36</v>
      </c>
      <c r="I1727">
        <v>45</v>
      </c>
      <c r="J1727">
        <v>53</v>
      </c>
      <c r="K1727">
        <v>60</v>
      </c>
    </row>
    <row r="1728" spans="1:28">
      <c r="A1728" t="s">
        <v>7202</v>
      </c>
      <c r="B1728" s="1">
        <v>43916</v>
      </c>
      <c r="C1728" s="1">
        <v>43972</v>
      </c>
      <c r="F1728">
        <v>5</v>
      </c>
      <c r="G1728">
        <v>14</v>
      </c>
      <c r="H1728">
        <v>24</v>
      </c>
      <c r="I1728">
        <v>36</v>
      </c>
      <c r="J1728">
        <v>44</v>
      </c>
    </row>
    <row r="1729" spans="1:15">
      <c r="A1729" t="s">
        <v>7209</v>
      </c>
      <c r="B1729" s="1">
        <v>43930</v>
      </c>
      <c r="C1729" s="1">
        <v>43874</v>
      </c>
      <c r="F1729">
        <v>10</v>
      </c>
      <c r="G1729">
        <v>24</v>
      </c>
      <c r="H1729">
        <v>35</v>
      </c>
      <c r="I1729">
        <v>45</v>
      </c>
      <c r="J1729">
        <v>54</v>
      </c>
      <c r="K1729">
        <v>63</v>
      </c>
      <c r="L1729">
        <v>84</v>
      </c>
      <c r="M1729">
        <v>91</v>
      </c>
      <c r="N1729">
        <v>104</v>
      </c>
    </row>
    <row r="1730" spans="1:15">
      <c r="A1730" t="s">
        <v>7216</v>
      </c>
      <c r="B1730" s="1">
        <v>43832</v>
      </c>
      <c r="C1730" s="1">
        <v>44004</v>
      </c>
      <c r="F1730">
        <v>9</v>
      </c>
      <c r="G1730">
        <v>15</v>
      </c>
    </row>
    <row r="1731" spans="1:15">
      <c r="A1731" t="s">
        <v>7220</v>
      </c>
      <c r="B1731" s="1">
        <v>43998</v>
      </c>
      <c r="C1731" s="1">
        <v>43965</v>
      </c>
      <c r="F1731">
        <v>19</v>
      </c>
      <c r="G1731">
        <v>28</v>
      </c>
      <c r="H1731">
        <v>48</v>
      </c>
    </row>
    <row r="1732" spans="1:15">
      <c r="A1732" t="s">
        <v>7221</v>
      </c>
      <c r="B1732" s="1">
        <v>43852</v>
      </c>
      <c r="C1732" s="1">
        <v>43997</v>
      </c>
      <c r="F1732">
        <v>12</v>
      </c>
      <c r="G1732">
        <v>20</v>
      </c>
    </row>
    <row r="1733" spans="1:15">
      <c r="A1733" t="s">
        <v>7225</v>
      </c>
      <c r="B1733" s="1">
        <v>43998</v>
      </c>
      <c r="C1733" s="1">
        <v>43924</v>
      </c>
      <c r="F1733">
        <v>12</v>
      </c>
      <c r="G1733">
        <v>20</v>
      </c>
      <c r="H1733">
        <v>28</v>
      </c>
      <c r="I1733">
        <v>49</v>
      </c>
      <c r="J1733">
        <v>57</v>
      </c>
      <c r="K1733">
        <v>61</v>
      </c>
      <c r="L1733">
        <v>69</v>
      </c>
    </row>
    <row r="1734" spans="1:15">
      <c r="A1734" t="s">
        <v>7231</v>
      </c>
      <c r="B1734" s="1">
        <v>43985</v>
      </c>
      <c r="C1734" s="1">
        <v>43990</v>
      </c>
      <c r="F1734">
        <v>13</v>
      </c>
      <c r="G1734">
        <v>35</v>
      </c>
    </row>
    <row r="1735" spans="1:15">
      <c r="A1735" t="s">
        <v>7236</v>
      </c>
      <c r="B1735" s="1">
        <v>43613</v>
      </c>
      <c r="C1735" s="1">
        <v>43908</v>
      </c>
      <c r="F1735">
        <v>12</v>
      </c>
      <c r="G1735">
        <v>34</v>
      </c>
      <c r="H1735">
        <v>81</v>
      </c>
    </row>
    <row r="1736" spans="1:15">
      <c r="A1736" t="s">
        <v>7243</v>
      </c>
      <c r="B1736" s="1">
        <v>44005</v>
      </c>
      <c r="C1736" s="1">
        <v>43980</v>
      </c>
      <c r="F1736">
        <v>10</v>
      </c>
      <c r="G1736">
        <v>18</v>
      </c>
      <c r="H1736">
        <v>28</v>
      </c>
      <c r="I1736">
        <v>36</v>
      </c>
    </row>
    <row r="1737" spans="1:15">
      <c r="A1737" t="s">
        <v>7246</v>
      </c>
      <c r="B1737" s="1">
        <v>43998</v>
      </c>
      <c r="C1737" s="1">
        <v>44021</v>
      </c>
      <c r="F1737">
        <v>7</v>
      </c>
    </row>
    <row r="1738" spans="1:15">
      <c r="A1738" t="s">
        <v>7247</v>
      </c>
      <c r="B1738" s="1">
        <v>44018</v>
      </c>
      <c r="C1738" s="1">
        <v>44021</v>
      </c>
      <c r="F1738">
        <v>7</v>
      </c>
      <c r="G1738">
        <v>12</v>
      </c>
    </row>
    <row r="1739" spans="1:15">
      <c r="A1739" t="s">
        <v>7248</v>
      </c>
      <c r="B1739" s="1">
        <v>44005</v>
      </c>
      <c r="C1739" s="1">
        <v>44021</v>
      </c>
      <c r="F1739">
        <v>7</v>
      </c>
    </row>
    <row r="1740" spans="1:15">
      <c r="A1740" t="s">
        <v>7249</v>
      </c>
      <c r="B1740" s="1">
        <v>44018</v>
      </c>
      <c r="C1740" s="1">
        <v>44021</v>
      </c>
      <c r="F1740">
        <v>7</v>
      </c>
    </row>
    <row r="1741" spans="1:15">
      <c r="A1741" t="s">
        <v>7250</v>
      </c>
      <c r="B1741" s="1">
        <v>44018</v>
      </c>
      <c r="C1741" s="1">
        <v>44021</v>
      </c>
      <c r="F1741">
        <v>7</v>
      </c>
    </row>
    <row r="1742" spans="1:15">
      <c r="A1742" t="s">
        <v>7251</v>
      </c>
      <c r="B1742" s="1">
        <v>43885</v>
      </c>
      <c r="C1742" s="1">
        <v>43945</v>
      </c>
      <c r="F1742">
        <v>6</v>
      </c>
      <c r="G1742">
        <v>14</v>
      </c>
      <c r="H1742">
        <v>35</v>
      </c>
      <c r="I1742">
        <v>42</v>
      </c>
      <c r="J1742">
        <v>51</v>
      </c>
      <c r="K1742">
        <v>55</v>
      </c>
    </row>
    <row r="1743" spans="1:15">
      <c r="A1743" t="s">
        <v>7258</v>
      </c>
      <c r="B1743" s="1">
        <v>43998</v>
      </c>
      <c r="C1743" s="1">
        <v>43965</v>
      </c>
      <c r="F1743">
        <v>21</v>
      </c>
      <c r="G1743">
        <v>30</v>
      </c>
      <c r="H1743">
        <v>39</v>
      </c>
      <c r="I1743">
        <v>50</v>
      </c>
    </row>
    <row r="1744" spans="1:15">
      <c r="A1744" t="s">
        <v>7259</v>
      </c>
      <c r="B1744" s="1">
        <v>43711</v>
      </c>
      <c r="C1744" s="1">
        <v>43844</v>
      </c>
      <c r="F1744">
        <v>15</v>
      </c>
      <c r="G1744">
        <v>31</v>
      </c>
      <c r="H1744">
        <v>45</v>
      </c>
      <c r="I1744">
        <v>56</v>
      </c>
      <c r="J1744">
        <v>71</v>
      </c>
      <c r="K1744">
        <v>84</v>
      </c>
      <c r="L1744">
        <v>103</v>
      </c>
      <c r="M1744">
        <v>112</v>
      </c>
      <c r="N1744">
        <v>120</v>
      </c>
      <c r="O1744">
        <v>125</v>
      </c>
    </row>
    <row r="1745" spans="1:52">
      <c r="A1745" t="s">
        <v>7266</v>
      </c>
      <c r="B1745" s="1">
        <v>43944</v>
      </c>
      <c r="C1745" s="1">
        <v>43945</v>
      </c>
      <c r="F1745">
        <v>5</v>
      </c>
      <c r="G1745">
        <v>14</v>
      </c>
      <c r="H1745">
        <v>33</v>
      </c>
      <c r="I1745">
        <v>45</v>
      </c>
      <c r="J1745">
        <v>55</v>
      </c>
    </row>
    <row r="1746" spans="1:52">
      <c r="A1746" t="s">
        <v>7272</v>
      </c>
      <c r="B1746" s="1">
        <v>43516</v>
      </c>
      <c r="C1746" s="1">
        <v>43711</v>
      </c>
      <c r="F1746">
        <v>21</v>
      </c>
      <c r="G1746">
        <v>25</v>
      </c>
      <c r="H1746">
        <v>33</v>
      </c>
      <c r="I1746">
        <v>41</v>
      </c>
      <c r="J1746">
        <v>55</v>
      </c>
      <c r="K1746">
        <v>64</v>
      </c>
      <c r="L1746">
        <v>69</v>
      </c>
      <c r="M1746">
        <v>84</v>
      </c>
      <c r="N1746">
        <v>104</v>
      </c>
      <c r="O1746">
        <v>110</v>
      </c>
      <c r="P1746">
        <v>123</v>
      </c>
      <c r="Q1746">
        <v>146</v>
      </c>
      <c r="R1746">
        <v>156</v>
      </c>
      <c r="S1746">
        <v>168</v>
      </c>
      <c r="T1746">
        <v>195</v>
      </c>
      <c r="U1746">
        <v>208</v>
      </c>
      <c r="V1746">
        <v>217</v>
      </c>
      <c r="W1746">
        <v>221</v>
      </c>
    </row>
    <row r="1747" spans="1:52">
      <c r="A1747" t="s">
        <v>7279</v>
      </c>
      <c r="B1747" s="1">
        <v>43627</v>
      </c>
      <c r="C1747" s="1">
        <v>43328</v>
      </c>
      <c r="F1747">
        <v>15</v>
      </c>
      <c r="G1747">
        <v>21</v>
      </c>
      <c r="H1747">
        <v>51</v>
      </c>
      <c r="I1747">
        <v>63</v>
      </c>
      <c r="J1747">
        <v>67</v>
      </c>
      <c r="K1747">
        <v>72</v>
      </c>
      <c r="L1747">
        <v>90</v>
      </c>
      <c r="M1747">
        <v>101</v>
      </c>
      <c r="N1747">
        <v>109</v>
      </c>
      <c r="O1747">
        <v>113</v>
      </c>
      <c r="P1747">
        <v>120</v>
      </c>
      <c r="Q1747">
        <v>133</v>
      </c>
      <c r="R1747">
        <v>139</v>
      </c>
      <c r="S1747">
        <v>150</v>
      </c>
      <c r="T1747">
        <v>158</v>
      </c>
      <c r="U1747">
        <v>168</v>
      </c>
      <c r="V1747">
        <v>172</v>
      </c>
      <c r="W1747">
        <v>177</v>
      </c>
      <c r="X1747">
        <v>184</v>
      </c>
      <c r="Y1747">
        <v>195</v>
      </c>
      <c r="Z1747">
        <v>200</v>
      </c>
      <c r="AA1747">
        <v>205</v>
      </c>
      <c r="AB1747">
        <v>223</v>
      </c>
      <c r="AC1747">
        <v>231</v>
      </c>
      <c r="AD1747">
        <v>237</v>
      </c>
      <c r="AE1747">
        <v>244</v>
      </c>
      <c r="AF1747">
        <v>259</v>
      </c>
      <c r="AG1747">
        <v>269</v>
      </c>
      <c r="AH1747">
        <v>288</v>
      </c>
      <c r="AI1747">
        <v>295</v>
      </c>
      <c r="AJ1747">
        <v>304</v>
      </c>
      <c r="AK1747">
        <v>316</v>
      </c>
      <c r="AL1747">
        <v>326</v>
      </c>
      <c r="AM1747">
        <v>339</v>
      </c>
      <c r="AN1747">
        <v>350</v>
      </c>
      <c r="AO1747">
        <v>366</v>
      </c>
      <c r="AP1747">
        <v>372</v>
      </c>
      <c r="AQ1747">
        <v>385</v>
      </c>
      <c r="AR1747">
        <v>392</v>
      </c>
      <c r="AS1747">
        <v>398</v>
      </c>
      <c r="AT1747">
        <v>408</v>
      </c>
      <c r="AU1747">
        <v>420</v>
      </c>
      <c r="AV1747">
        <v>430</v>
      </c>
      <c r="AW1747">
        <v>438</v>
      </c>
      <c r="AX1747">
        <v>457</v>
      </c>
      <c r="AY1747">
        <v>467</v>
      </c>
      <c r="AZ1747">
        <v>477</v>
      </c>
    </row>
    <row r="1748" spans="1:52">
      <c r="A1748" t="s">
        <v>7286</v>
      </c>
      <c r="B1748" s="1">
        <v>43963</v>
      </c>
      <c r="C1748" s="1">
        <v>43965</v>
      </c>
      <c r="F1748">
        <v>10</v>
      </c>
      <c r="G1748">
        <v>21</v>
      </c>
      <c r="H1748">
        <v>39</v>
      </c>
    </row>
    <row r="1749" spans="1:52">
      <c r="A1749" t="s">
        <v>7292</v>
      </c>
      <c r="B1749" s="1">
        <v>43969</v>
      </c>
      <c r="C1749" s="1">
        <v>44021</v>
      </c>
      <c r="F1749">
        <v>7</v>
      </c>
    </row>
    <row r="1750" spans="1:52">
      <c r="A1750" t="s">
        <v>7295</v>
      </c>
      <c r="B1750" s="1">
        <v>44018</v>
      </c>
      <c r="C1750" s="1">
        <v>43937</v>
      </c>
      <c r="F1750">
        <v>14</v>
      </c>
      <c r="G1750">
        <v>20</v>
      </c>
      <c r="H1750">
        <v>26</v>
      </c>
      <c r="I1750">
        <v>39</v>
      </c>
      <c r="J1750">
        <v>48</v>
      </c>
      <c r="K1750">
        <v>60</v>
      </c>
      <c r="L1750">
        <v>65</v>
      </c>
      <c r="M1750">
        <v>70</v>
      </c>
    </row>
    <row r="1751" spans="1:52">
      <c r="A1751" t="s">
        <v>7299</v>
      </c>
      <c r="B1751" s="1">
        <v>43745</v>
      </c>
      <c r="C1751" s="1">
        <v>44021</v>
      </c>
      <c r="F1751">
        <v>7</v>
      </c>
    </row>
    <row r="1752" spans="1:52">
      <c r="A1752" t="s">
        <v>7303</v>
      </c>
      <c r="B1752" s="1">
        <v>43916</v>
      </c>
      <c r="C1752" s="1">
        <v>43980</v>
      </c>
      <c r="F1752">
        <v>9</v>
      </c>
      <c r="G1752">
        <v>21</v>
      </c>
      <c r="H1752">
        <v>29</v>
      </c>
      <c r="I1752">
        <v>35</v>
      </c>
      <c r="J1752">
        <v>40</v>
      </c>
    </row>
    <row r="1753" spans="1:52">
      <c r="A1753" t="s">
        <v>7307</v>
      </c>
      <c r="B1753" s="1">
        <v>43998</v>
      </c>
      <c r="C1753" s="1">
        <v>43965</v>
      </c>
      <c r="F1753">
        <v>7</v>
      </c>
      <c r="G1753">
        <v>12</v>
      </c>
      <c r="H1753">
        <v>20</v>
      </c>
      <c r="I1753">
        <v>26</v>
      </c>
      <c r="J1753">
        <v>35</v>
      </c>
      <c r="K1753">
        <v>39</v>
      </c>
    </row>
    <row r="1754" spans="1:52">
      <c r="A1754" t="s">
        <v>7311</v>
      </c>
      <c r="B1754" s="1">
        <v>43998</v>
      </c>
      <c r="C1754" s="1">
        <v>43984</v>
      </c>
      <c r="F1754">
        <v>7</v>
      </c>
      <c r="G1754">
        <v>21</v>
      </c>
      <c r="H1754">
        <v>29</v>
      </c>
      <c r="I1754">
        <v>34</v>
      </c>
      <c r="J1754">
        <v>39</v>
      </c>
    </row>
    <row r="1755" spans="1:52">
      <c r="A1755" t="s">
        <v>7314</v>
      </c>
      <c r="B1755" s="1">
        <v>44001</v>
      </c>
      <c r="C1755" s="1">
        <v>43997</v>
      </c>
      <c r="F1755">
        <v>12</v>
      </c>
    </row>
    <row r="1756" spans="1:52">
      <c r="A1756" t="s">
        <v>7315</v>
      </c>
      <c r="B1756" s="1">
        <v>43875</v>
      </c>
      <c r="C1756" s="1">
        <v>43923</v>
      </c>
      <c r="F1756">
        <v>12</v>
      </c>
      <c r="G1756">
        <v>21</v>
      </c>
      <c r="H1756">
        <v>29</v>
      </c>
      <c r="I1756">
        <v>41</v>
      </c>
      <c r="J1756">
        <v>48</v>
      </c>
      <c r="K1756">
        <v>59</v>
      </c>
      <c r="L1756">
        <v>70</v>
      </c>
      <c r="M1756">
        <v>78</v>
      </c>
    </row>
    <row r="1757" spans="1:52">
      <c r="A1757" t="s">
        <v>7322</v>
      </c>
      <c r="B1757" s="1">
        <v>43985</v>
      </c>
      <c r="C1757" s="1">
        <v>44020</v>
      </c>
      <c r="F1757">
        <v>7</v>
      </c>
      <c r="G1757">
        <v>12</v>
      </c>
    </row>
    <row r="1758" spans="1:52">
      <c r="A1758" t="s">
        <v>7324</v>
      </c>
      <c r="B1758" s="1">
        <v>43921</v>
      </c>
      <c r="C1758" s="1">
        <v>43872</v>
      </c>
      <c r="F1758">
        <v>12</v>
      </c>
      <c r="G1758">
        <v>25</v>
      </c>
      <c r="H1758">
        <v>35</v>
      </c>
      <c r="I1758">
        <v>42</v>
      </c>
      <c r="J1758">
        <v>53</v>
      </c>
      <c r="K1758">
        <v>59</v>
      </c>
      <c r="L1758">
        <v>66</v>
      </c>
      <c r="M1758">
        <v>84</v>
      </c>
      <c r="N1758">
        <v>91</v>
      </c>
      <c r="O1758">
        <v>96</v>
      </c>
      <c r="P1758">
        <v>111</v>
      </c>
      <c r="Q1758">
        <v>115</v>
      </c>
    </row>
    <row r="1759" spans="1:52">
      <c r="A1759" t="s">
        <v>7331</v>
      </c>
      <c r="B1759" s="1">
        <v>43998</v>
      </c>
      <c r="C1759" s="1">
        <v>44021</v>
      </c>
      <c r="F1759">
        <v>7</v>
      </c>
    </row>
    <row r="1760" spans="1:52">
      <c r="A1760" t="s">
        <v>7332</v>
      </c>
      <c r="B1760" s="1">
        <v>44020</v>
      </c>
      <c r="C1760" s="1">
        <v>43819</v>
      </c>
      <c r="F1760">
        <v>15</v>
      </c>
      <c r="G1760">
        <v>30</v>
      </c>
      <c r="H1760">
        <v>46</v>
      </c>
      <c r="I1760">
        <v>57</v>
      </c>
      <c r="J1760">
        <v>82</v>
      </c>
      <c r="K1760">
        <v>90</v>
      </c>
      <c r="L1760">
        <v>98</v>
      </c>
      <c r="M1760">
        <v>107</v>
      </c>
      <c r="N1760">
        <v>114</v>
      </c>
      <c r="O1760">
        <v>120</v>
      </c>
      <c r="P1760">
        <v>129</v>
      </c>
      <c r="Q1760">
        <v>140</v>
      </c>
    </row>
    <row r="1761" spans="1:13">
      <c r="A1761" t="s">
        <v>7336</v>
      </c>
      <c r="B1761" s="1">
        <v>43880</v>
      </c>
      <c r="C1761" s="1">
        <v>44020</v>
      </c>
      <c r="F1761">
        <v>6</v>
      </c>
    </row>
    <row r="1762" spans="1:13">
      <c r="A1762" t="s">
        <v>7340</v>
      </c>
      <c r="B1762" s="1">
        <v>43941</v>
      </c>
      <c r="C1762" s="1">
        <v>43956</v>
      </c>
      <c r="F1762">
        <v>8</v>
      </c>
      <c r="G1762">
        <v>28</v>
      </c>
      <c r="H1762">
        <v>36</v>
      </c>
      <c r="I1762">
        <v>45</v>
      </c>
    </row>
    <row r="1763" spans="1:13">
      <c r="A1763" t="s">
        <v>7346</v>
      </c>
      <c r="B1763" s="1">
        <v>43978</v>
      </c>
      <c r="C1763" s="1">
        <v>43937</v>
      </c>
      <c r="F1763">
        <v>14</v>
      </c>
      <c r="G1763">
        <v>19</v>
      </c>
      <c r="H1763">
        <v>39</v>
      </c>
      <c r="I1763">
        <v>48</v>
      </c>
      <c r="J1763">
        <v>58</v>
      </c>
    </row>
    <row r="1764" spans="1:13">
      <c r="A1764" t="s">
        <v>7352</v>
      </c>
      <c r="B1764" s="1">
        <v>44005</v>
      </c>
      <c r="C1764" s="1">
        <v>43984</v>
      </c>
      <c r="F1764">
        <v>7</v>
      </c>
      <c r="G1764">
        <v>16</v>
      </c>
      <c r="H1764">
        <v>21</v>
      </c>
      <c r="I1764">
        <v>25</v>
      </c>
      <c r="J1764">
        <v>33</v>
      </c>
      <c r="K1764">
        <v>39</v>
      </c>
    </row>
    <row r="1765" spans="1:13">
      <c r="A1765" t="s">
        <v>7356</v>
      </c>
      <c r="B1765" s="1">
        <v>44005</v>
      </c>
      <c r="C1765" s="1">
        <v>43965</v>
      </c>
      <c r="F1765">
        <v>6</v>
      </c>
      <c r="G1765">
        <v>14</v>
      </c>
      <c r="H1765">
        <v>21</v>
      </c>
      <c r="I1765">
        <v>29</v>
      </c>
      <c r="J1765">
        <v>45</v>
      </c>
    </row>
    <row r="1766" spans="1:13">
      <c r="A1766" t="s">
        <v>7359</v>
      </c>
      <c r="B1766" s="1">
        <v>43998</v>
      </c>
      <c r="C1766" s="1">
        <v>43909</v>
      </c>
      <c r="F1766">
        <v>11</v>
      </c>
      <c r="G1766">
        <v>24</v>
      </c>
      <c r="H1766">
        <v>33</v>
      </c>
      <c r="I1766">
        <v>39</v>
      </c>
      <c r="J1766">
        <v>49</v>
      </c>
      <c r="K1766">
        <v>60</v>
      </c>
      <c r="L1766">
        <v>68</v>
      </c>
      <c r="M1766">
        <v>77</v>
      </c>
    </row>
    <row r="1767" spans="1:13">
      <c r="A1767" t="s">
        <v>7365</v>
      </c>
      <c r="B1767" s="1">
        <v>43979</v>
      </c>
      <c r="C1767" s="1">
        <v>44008</v>
      </c>
      <c r="F1767">
        <v>10</v>
      </c>
      <c r="G1767">
        <v>15</v>
      </c>
      <c r="H1767">
        <v>21</v>
      </c>
    </row>
    <row r="1768" spans="1:13">
      <c r="A1768" t="s">
        <v>7370</v>
      </c>
      <c r="B1768" s="1">
        <v>43987</v>
      </c>
      <c r="C1768" s="1">
        <v>43965</v>
      </c>
      <c r="F1768">
        <v>21</v>
      </c>
      <c r="G1768">
        <v>29</v>
      </c>
    </row>
    <row r="1769" spans="1:13">
      <c r="A1769" t="s">
        <v>7371</v>
      </c>
      <c r="B1769" s="1">
        <v>43990</v>
      </c>
      <c r="C1769" s="1">
        <v>43984</v>
      </c>
      <c r="F1769">
        <v>18</v>
      </c>
      <c r="G1769">
        <v>22</v>
      </c>
      <c r="H1769">
        <v>35</v>
      </c>
    </row>
    <row r="1770" spans="1:13">
      <c r="A1770" t="s">
        <v>7374</v>
      </c>
      <c r="B1770" s="1">
        <v>43928</v>
      </c>
      <c r="C1770" s="1">
        <v>44021</v>
      </c>
      <c r="F1770">
        <v>7</v>
      </c>
    </row>
    <row r="1771" spans="1:13">
      <c r="A1771" t="s">
        <v>7378</v>
      </c>
      <c r="B1771" s="1">
        <v>43950</v>
      </c>
      <c r="C1771" s="1">
        <v>44026</v>
      </c>
      <c r="F1771">
        <v>9</v>
      </c>
    </row>
    <row r="1772" spans="1:13">
      <c r="A1772" t="s">
        <v>7382</v>
      </c>
      <c r="B1772" s="1">
        <v>44013</v>
      </c>
      <c r="C1772" s="1">
        <v>44021</v>
      </c>
      <c r="F1772">
        <v>12</v>
      </c>
    </row>
    <row r="1773" spans="1:13">
      <c r="A1773" t="s">
        <v>7383</v>
      </c>
      <c r="B1773" s="1">
        <v>43915</v>
      </c>
      <c r="C1773" s="1">
        <v>43942</v>
      </c>
      <c r="F1773">
        <v>11</v>
      </c>
      <c r="G1773">
        <v>28</v>
      </c>
      <c r="H1773">
        <v>36</v>
      </c>
      <c r="I1773">
        <v>56</v>
      </c>
      <c r="J1773">
        <v>62</v>
      </c>
    </row>
    <row r="1774" spans="1:13">
      <c r="A1774" t="s">
        <v>7390</v>
      </c>
      <c r="B1774" s="1">
        <v>43866</v>
      </c>
      <c r="C1774" s="1">
        <v>44021</v>
      </c>
      <c r="F1774">
        <v>7</v>
      </c>
      <c r="G1774">
        <v>12</v>
      </c>
    </row>
    <row r="1775" spans="1:13">
      <c r="A1775" t="s">
        <v>7394</v>
      </c>
      <c r="B1775" s="1">
        <v>43881</v>
      </c>
      <c r="C1775" s="1">
        <v>43983</v>
      </c>
      <c r="F1775">
        <v>10</v>
      </c>
      <c r="G1775">
        <v>21</v>
      </c>
      <c r="H1775">
        <v>30</v>
      </c>
      <c r="I1775">
        <v>34</v>
      </c>
    </row>
    <row r="1776" spans="1:13">
      <c r="A1776" t="s">
        <v>7400</v>
      </c>
      <c r="B1776" s="1">
        <v>43990</v>
      </c>
      <c r="C1776" s="1">
        <v>43965</v>
      </c>
      <c r="F1776">
        <v>10</v>
      </c>
      <c r="G1776">
        <v>21</v>
      </c>
      <c r="H1776">
        <v>31</v>
      </c>
      <c r="I1776">
        <v>35</v>
      </c>
      <c r="J1776">
        <v>41</v>
      </c>
    </row>
    <row r="1777" spans="1:53">
      <c r="A1777" t="s">
        <v>7404</v>
      </c>
      <c r="B1777" s="1">
        <v>44027</v>
      </c>
      <c r="C1777" s="1">
        <v>43249</v>
      </c>
      <c r="F1777">
        <v>5</v>
      </c>
      <c r="G1777">
        <v>24</v>
      </c>
      <c r="H1777">
        <v>36</v>
      </c>
      <c r="I1777">
        <v>45</v>
      </c>
      <c r="J1777">
        <v>53</v>
      </c>
      <c r="K1777">
        <v>57</v>
      </c>
      <c r="L1777">
        <v>70</v>
      </c>
      <c r="M1777">
        <v>81</v>
      </c>
      <c r="N1777">
        <v>96</v>
      </c>
      <c r="O1777">
        <v>108</v>
      </c>
      <c r="P1777">
        <v>118</v>
      </c>
      <c r="Q1777">
        <v>126</v>
      </c>
      <c r="R1777">
        <v>140</v>
      </c>
      <c r="S1777">
        <v>150</v>
      </c>
      <c r="T1777">
        <v>169</v>
      </c>
      <c r="U1777">
        <v>180</v>
      </c>
      <c r="V1777">
        <v>195</v>
      </c>
      <c r="W1777">
        <v>199</v>
      </c>
      <c r="X1777">
        <v>205</v>
      </c>
      <c r="Y1777">
        <v>209</v>
      </c>
      <c r="Z1777">
        <v>226</v>
      </c>
      <c r="AA1777">
        <v>231</v>
      </c>
      <c r="AB1777">
        <v>239</v>
      </c>
      <c r="AC1777">
        <v>255</v>
      </c>
      <c r="AD1777">
        <v>264</v>
      </c>
      <c r="AE1777">
        <v>273</v>
      </c>
      <c r="AF1777">
        <v>282</v>
      </c>
      <c r="AG1777">
        <v>292</v>
      </c>
      <c r="AH1777">
        <v>300</v>
      </c>
      <c r="AI1777">
        <v>312</v>
      </c>
      <c r="AJ1777">
        <v>334</v>
      </c>
      <c r="AK1777">
        <v>354</v>
      </c>
      <c r="AL1777">
        <v>363</v>
      </c>
      <c r="AM1777">
        <v>370</v>
      </c>
      <c r="AN1777">
        <v>385</v>
      </c>
      <c r="AO1777">
        <v>418</v>
      </c>
      <c r="AP1777">
        <v>422</v>
      </c>
      <c r="AQ1777">
        <v>428</v>
      </c>
      <c r="AR1777">
        <v>441</v>
      </c>
      <c r="AS1777">
        <v>457</v>
      </c>
      <c r="AT1777">
        <v>466</v>
      </c>
      <c r="AU1777">
        <v>480</v>
      </c>
      <c r="AV1777">
        <v>485</v>
      </c>
      <c r="AW1777">
        <v>495</v>
      </c>
      <c r="AX1777">
        <v>513</v>
      </c>
      <c r="AY1777">
        <v>524</v>
      </c>
      <c r="AZ1777">
        <v>535</v>
      </c>
      <c r="BA1777">
        <v>539</v>
      </c>
    </row>
    <row r="1778" spans="1:53">
      <c r="A1778" t="s">
        <v>7408</v>
      </c>
      <c r="B1778" s="1">
        <v>44013</v>
      </c>
      <c r="C1778" s="1">
        <v>43986</v>
      </c>
      <c r="F1778">
        <v>5</v>
      </c>
      <c r="G1778">
        <v>15</v>
      </c>
    </row>
    <row r="1779" spans="1:53">
      <c r="A1779" t="s">
        <v>7409</v>
      </c>
      <c r="B1779" s="1">
        <v>43984</v>
      </c>
      <c r="C1779" s="1">
        <v>43864</v>
      </c>
      <c r="F1779">
        <v>15</v>
      </c>
      <c r="G1779">
        <v>32</v>
      </c>
      <c r="H1779">
        <v>42</v>
      </c>
      <c r="I1779">
        <v>54</v>
      </c>
      <c r="J1779">
        <v>63</v>
      </c>
      <c r="K1779">
        <v>68</v>
      </c>
      <c r="L1779">
        <v>74</v>
      </c>
      <c r="M1779">
        <v>84</v>
      </c>
      <c r="N1779">
        <v>90</v>
      </c>
      <c r="O1779">
        <v>97</v>
      </c>
      <c r="P1779">
        <v>101</v>
      </c>
      <c r="Q1779">
        <v>108</v>
      </c>
      <c r="R1779">
        <v>116</v>
      </c>
      <c r="S1779">
        <v>120</v>
      </c>
    </row>
    <row r="1780" spans="1:53">
      <c r="A1780" t="s">
        <v>7415</v>
      </c>
      <c r="B1780" s="1">
        <v>43998</v>
      </c>
      <c r="C1780" s="1">
        <v>44011</v>
      </c>
      <c r="F1780">
        <v>7</v>
      </c>
    </row>
    <row r="1781" spans="1:53">
      <c r="A1781" t="s">
        <v>7416</v>
      </c>
      <c r="B1781" s="1">
        <v>43977</v>
      </c>
      <c r="C1781" s="1">
        <v>43980</v>
      </c>
      <c r="F1781">
        <v>11</v>
      </c>
      <c r="G1781">
        <v>21</v>
      </c>
      <c r="H1781">
        <v>31</v>
      </c>
      <c r="I1781">
        <v>35</v>
      </c>
    </row>
    <row r="1782" spans="1:53">
      <c r="A1782" t="s">
        <v>7420</v>
      </c>
      <c r="B1782" s="1">
        <v>44019</v>
      </c>
      <c r="C1782" s="1">
        <v>43965</v>
      </c>
      <c r="F1782">
        <v>5</v>
      </c>
      <c r="G1782">
        <v>21</v>
      </c>
      <c r="H1782">
        <v>31</v>
      </c>
      <c r="I1782">
        <v>41</v>
      </c>
      <c r="J1782">
        <v>49</v>
      </c>
    </row>
    <row r="1783" spans="1:53">
      <c r="A1783" t="s">
        <v>7424</v>
      </c>
      <c r="B1783" s="1">
        <v>43370</v>
      </c>
      <c r="C1783" s="1">
        <v>44001</v>
      </c>
      <c r="F1783">
        <v>7</v>
      </c>
      <c r="G1783">
        <v>14</v>
      </c>
      <c r="H1783">
        <v>21</v>
      </c>
      <c r="I1783">
        <v>25</v>
      </c>
    </row>
    <row r="1784" spans="1:53">
      <c r="A1784" t="s">
        <v>7430</v>
      </c>
      <c r="B1784" s="1">
        <v>43977</v>
      </c>
      <c r="C1784" s="1">
        <v>44022</v>
      </c>
      <c r="F1784">
        <v>6</v>
      </c>
    </row>
    <row r="1785" spans="1:53">
      <c r="A1785" t="s">
        <v>7431</v>
      </c>
      <c r="B1785" s="1">
        <v>44004</v>
      </c>
      <c r="C1785" s="1">
        <v>44011</v>
      </c>
      <c r="F1785">
        <v>12</v>
      </c>
      <c r="G1785">
        <v>18</v>
      </c>
    </row>
    <row r="1786" spans="1:53">
      <c r="A1786" t="s">
        <v>7432</v>
      </c>
      <c r="B1786" s="1">
        <v>43969</v>
      </c>
      <c r="C1786" s="1">
        <v>43979</v>
      </c>
      <c r="F1786">
        <v>10</v>
      </c>
      <c r="G1786">
        <v>21</v>
      </c>
      <c r="H1786">
        <v>32</v>
      </c>
      <c r="I1786">
        <v>40</v>
      </c>
    </row>
    <row r="1787" spans="1:53">
      <c r="A1787" t="s">
        <v>7435</v>
      </c>
      <c r="B1787" s="1">
        <v>43745</v>
      </c>
      <c r="C1787" s="1">
        <v>43965</v>
      </c>
      <c r="F1787">
        <v>6</v>
      </c>
      <c r="G1787">
        <v>21</v>
      </c>
      <c r="H1787">
        <v>32</v>
      </c>
      <c r="I1787">
        <v>39</v>
      </c>
      <c r="J1787">
        <v>45</v>
      </c>
    </row>
    <row r="1788" spans="1:53">
      <c r="A1788" t="s">
        <v>7442</v>
      </c>
      <c r="B1788" s="1">
        <v>44006</v>
      </c>
      <c r="C1788" s="1">
        <v>43973</v>
      </c>
      <c r="F1788">
        <v>15</v>
      </c>
      <c r="G1788">
        <v>25</v>
      </c>
      <c r="H1788">
        <v>35</v>
      </c>
      <c r="I1788">
        <v>43</v>
      </c>
    </row>
    <row r="1789" spans="1:53">
      <c r="A1789" t="s">
        <v>7443</v>
      </c>
      <c r="B1789" s="1">
        <v>43998</v>
      </c>
      <c r="C1789" s="1">
        <v>43965</v>
      </c>
      <c r="F1789">
        <v>12</v>
      </c>
      <c r="G1789">
        <v>21</v>
      </c>
      <c r="H1789">
        <v>30</v>
      </c>
      <c r="I1789">
        <v>41</v>
      </c>
      <c r="J1789">
        <v>45</v>
      </c>
    </row>
    <row r="1790" spans="1:53">
      <c r="A1790" t="s">
        <v>7446</v>
      </c>
      <c r="B1790" s="1">
        <v>43971</v>
      </c>
      <c r="C1790" s="1">
        <v>43965</v>
      </c>
      <c r="F1790">
        <v>10</v>
      </c>
      <c r="G1790">
        <v>21</v>
      </c>
      <c r="H1790">
        <v>30</v>
      </c>
      <c r="I1790">
        <v>38</v>
      </c>
    </row>
    <row r="1791" spans="1:53">
      <c r="A1791" t="s">
        <v>7450</v>
      </c>
      <c r="B1791" s="1">
        <v>44018</v>
      </c>
      <c r="C1791" s="1">
        <v>43980</v>
      </c>
      <c r="F1791">
        <v>5</v>
      </c>
      <c r="G1791">
        <v>9</v>
      </c>
      <c r="H1791">
        <v>21</v>
      </c>
      <c r="I1791">
        <v>31</v>
      </c>
      <c r="J1791">
        <v>35</v>
      </c>
    </row>
    <row r="1792" spans="1:53">
      <c r="A1792" t="s">
        <v>7453</v>
      </c>
      <c r="B1792" s="1">
        <v>44001</v>
      </c>
      <c r="C1792" s="1">
        <v>43980</v>
      </c>
      <c r="F1792">
        <v>21</v>
      </c>
      <c r="G1792">
        <v>27</v>
      </c>
    </row>
    <row r="1793" spans="1:34">
      <c r="A1793" t="s">
        <v>7454</v>
      </c>
      <c r="B1793" s="1">
        <v>43963</v>
      </c>
      <c r="C1793" s="1">
        <v>43997</v>
      </c>
      <c r="F1793">
        <v>18</v>
      </c>
      <c r="G1793">
        <v>24</v>
      </c>
    </row>
    <row r="1794" spans="1:34">
      <c r="A1794" t="s">
        <v>7458</v>
      </c>
      <c r="B1794" s="1">
        <v>44005</v>
      </c>
      <c r="C1794" s="1">
        <v>44008</v>
      </c>
      <c r="F1794">
        <v>7</v>
      </c>
      <c r="G1794">
        <v>16</v>
      </c>
      <c r="H1794">
        <v>21</v>
      </c>
    </row>
    <row r="1795" spans="1:34">
      <c r="A1795" t="s">
        <v>7460</v>
      </c>
      <c r="B1795" s="1">
        <v>43949</v>
      </c>
      <c r="C1795" s="1">
        <v>43936</v>
      </c>
      <c r="F1795">
        <v>12</v>
      </c>
      <c r="G1795">
        <v>21</v>
      </c>
      <c r="H1795">
        <v>27</v>
      </c>
      <c r="I1795">
        <v>33</v>
      </c>
      <c r="J1795">
        <v>42</v>
      </c>
      <c r="K1795">
        <v>53</v>
      </c>
      <c r="L1795">
        <v>59</v>
      </c>
    </row>
    <row r="1796" spans="1:34">
      <c r="A1796" t="s">
        <v>7467</v>
      </c>
      <c r="B1796" s="1">
        <v>44014</v>
      </c>
      <c r="C1796" s="1">
        <v>43965</v>
      </c>
      <c r="F1796">
        <v>10</v>
      </c>
      <c r="G1796">
        <v>21</v>
      </c>
      <c r="H1796">
        <v>30</v>
      </c>
      <c r="I1796">
        <v>45</v>
      </c>
      <c r="J1796">
        <v>50</v>
      </c>
    </row>
    <row r="1797" spans="1:34">
      <c r="A1797" t="s">
        <v>7468</v>
      </c>
      <c r="B1797" s="1">
        <v>44018</v>
      </c>
      <c r="C1797" s="1">
        <v>43997</v>
      </c>
      <c r="F1797">
        <v>9</v>
      </c>
      <c r="G1797">
        <v>20</v>
      </c>
      <c r="H1797">
        <v>24</v>
      </c>
      <c r="I1797">
        <v>28</v>
      </c>
    </row>
    <row r="1798" spans="1:34">
      <c r="A1798" t="s">
        <v>7469</v>
      </c>
      <c r="B1798" s="1">
        <v>43998</v>
      </c>
      <c r="C1798" s="1">
        <v>43997</v>
      </c>
      <c r="F1798">
        <v>9</v>
      </c>
      <c r="G1798">
        <v>20</v>
      </c>
      <c r="H1798">
        <v>24</v>
      </c>
      <c r="I1798">
        <v>28</v>
      </c>
    </row>
    <row r="1799" spans="1:34">
      <c r="A1799" t="s">
        <v>7470</v>
      </c>
      <c r="B1799" s="1">
        <v>43930</v>
      </c>
      <c r="C1799" s="1">
        <v>44019</v>
      </c>
      <c r="F1799">
        <v>9</v>
      </c>
      <c r="G1799">
        <v>14</v>
      </c>
    </row>
    <row r="1800" spans="1:34">
      <c r="A1800" t="s">
        <v>7474</v>
      </c>
      <c r="B1800" s="1">
        <v>44022</v>
      </c>
      <c r="C1800" s="1">
        <v>43984</v>
      </c>
      <c r="F1800">
        <v>7</v>
      </c>
      <c r="G1800">
        <v>13</v>
      </c>
      <c r="H1800">
        <v>24</v>
      </c>
      <c r="I1800">
        <v>35</v>
      </c>
    </row>
    <row r="1801" spans="1:34">
      <c r="A1801" t="s">
        <v>7476</v>
      </c>
      <c r="B1801" s="1">
        <v>43916</v>
      </c>
      <c r="C1801" s="1">
        <v>43993</v>
      </c>
      <c r="F1801">
        <v>24</v>
      </c>
    </row>
    <row r="1802" spans="1:34">
      <c r="A1802" t="s">
        <v>7480</v>
      </c>
      <c r="B1802" s="1">
        <v>43970</v>
      </c>
      <c r="C1802" s="1">
        <v>43978</v>
      </c>
      <c r="F1802">
        <v>13</v>
      </c>
      <c r="G1802">
        <v>24</v>
      </c>
      <c r="H1802">
        <v>30</v>
      </c>
      <c r="I1802">
        <v>36</v>
      </c>
    </row>
    <row r="1803" spans="1:34">
      <c r="A1803" t="s">
        <v>7485</v>
      </c>
      <c r="B1803" s="1">
        <v>43998</v>
      </c>
      <c r="C1803" s="1">
        <v>43993</v>
      </c>
      <c r="F1803">
        <v>12</v>
      </c>
      <c r="G1803">
        <v>20</v>
      </c>
      <c r="H1803">
        <v>30</v>
      </c>
    </row>
    <row r="1804" spans="1:34">
      <c r="A1804" t="s">
        <v>7489</v>
      </c>
      <c r="B1804" s="1">
        <v>43999</v>
      </c>
      <c r="C1804" s="1">
        <v>43993</v>
      </c>
      <c r="F1804">
        <v>15</v>
      </c>
    </row>
    <row r="1805" spans="1:34">
      <c r="A1805" t="s">
        <v>7490</v>
      </c>
      <c r="B1805" s="1">
        <v>44014</v>
      </c>
      <c r="C1805" s="1">
        <v>44028</v>
      </c>
      <c r="F1805">
        <v>7</v>
      </c>
    </row>
    <row r="1806" spans="1:34">
      <c r="A1806" t="s">
        <v>7493</v>
      </c>
      <c r="B1806" s="1">
        <v>43656</v>
      </c>
      <c r="C1806" s="1">
        <v>43489</v>
      </c>
      <c r="F1806">
        <v>11</v>
      </c>
      <c r="G1806">
        <v>30</v>
      </c>
      <c r="H1806">
        <v>42</v>
      </c>
      <c r="I1806">
        <v>48</v>
      </c>
      <c r="J1806">
        <v>58</v>
      </c>
      <c r="K1806">
        <v>75</v>
      </c>
      <c r="L1806">
        <v>98</v>
      </c>
      <c r="M1806">
        <v>108</v>
      </c>
      <c r="N1806">
        <v>121</v>
      </c>
      <c r="O1806">
        <v>133</v>
      </c>
      <c r="P1806">
        <v>147</v>
      </c>
      <c r="Q1806">
        <v>161</v>
      </c>
      <c r="R1806">
        <v>174</v>
      </c>
      <c r="S1806">
        <v>182</v>
      </c>
      <c r="T1806">
        <v>200</v>
      </c>
      <c r="U1806">
        <v>212</v>
      </c>
      <c r="V1806">
        <v>227</v>
      </c>
      <c r="W1806">
        <v>232</v>
      </c>
      <c r="X1806">
        <v>245</v>
      </c>
      <c r="Y1806">
        <v>251</v>
      </c>
      <c r="Z1806">
        <v>276</v>
      </c>
      <c r="AA1806">
        <v>290</v>
      </c>
      <c r="AB1806">
        <v>301</v>
      </c>
      <c r="AC1806">
        <v>312</v>
      </c>
      <c r="AD1806">
        <v>321</v>
      </c>
      <c r="AE1806">
        <v>330</v>
      </c>
      <c r="AF1806">
        <v>350</v>
      </c>
      <c r="AG1806">
        <v>357</v>
      </c>
      <c r="AH1806">
        <v>370</v>
      </c>
    </row>
    <row r="1807" spans="1:34">
      <c r="A1807" t="s">
        <v>7500</v>
      </c>
      <c r="B1807" s="1">
        <v>44025</v>
      </c>
      <c r="C1807" s="1">
        <v>44000</v>
      </c>
      <c r="F1807">
        <v>5</v>
      </c>
      <c r="G1807">
        <v>9</v>
      </c>
      <c r="H1807">
        <v>13</v>
      </c>
    </row>
    <row r="1808" spans="1:34">
      <c r="A1808" t="s">
        <v>7504</v>
      </c>
      <c r="B1808" s="1">
        <v>43846</v>
      </c>
      <c r="C1808" s="1">
        <v>43997</v>
      </c>
      <c r="F1808">
        <v>7</v>
      </c>
      <c r="G1808">
        <v>12</v>
      </c>
    </row>
    <row r="1809" spans="1:20">
      <c r="A1809" t="s">
        <v>7509</v>
      </c>
      <c r="B1809" s="1">
        <v>43910</v>
      </c>
      <c r="C1809" s="1">
        <v>43993</v>
      </c>
      <c r="F1809">
        <v>12</v>
      </c>
      <c r="G1809">
        <v>22</v>
      </c>
      <c r="H1809">
        <v>30</v>
      </c>
    </row>
    <row r="1810" spans="1:20">
      <c r="A1810" t="s">
        <v>7513</v>
      </c>
      <c r="B1810" s="1">
        <v>43998</v>
      </c>
      <c r="C1810" s="1">
        <v>43902</v>
      </c>
      <c r="F1810">
        <v>5</v>
      </c>
      <c r="G1810">
        <v>14</v>
      </c>
      <c r="H1810">
        <v>27</v>
      </c>
      <c r="I1810">
        <v>35</v>
      </c>
      <c r="J1810">
        <v>44</v>
      </c>
      <c r="K1810">
        <v>63</v>
      </c>
      <c r="L1810">
        <v>75</v>
      </c>
      <c r="M1810">
        <v>85</v>
      </c>
    </row>
    <row r="1811" spans="1:20">
      <c r="A1811" t="s">
        <v>7516</v>
      </c>
      <c r="B1811" s="1">
        <v>44018</v>
      </c>
      <c r="C1811" s="1">
        <v>44021</v>
      </c>
      <c r="F1811">
        <v>7</v>
      </c>
      <c r="G1811">
        <v>12</v>
      </c>
    </row>
    <row r="1812" spans="1:20">
      <c r="A1812" t="s">
        <v>7517</v>
      </c>
      <c r="B1812" s="1">
        <v>43998</v>
      </c>
      <c r="C1812" s="1">
        <v>43965</v>
      </c>
      <c r="F1812">
        <v>21</v>
      </c>
      <c r="G1812">
        <v>41</v>
      </c>
      <c r="H1812">
        <v>45</v>
      </c>
    </row>
    <row r="1813" spans="1:20">
      <c r="A1813" t="s">
        <v>7520</v>
      </c>
      <c r="B1813" s="1">
        <v>42906</v>
      </c>
      <c r="C1813" s="1">
        <v>43965</v>
      </c>
      <c r="F1813">
        <v>21</v>
      </c>
      <c r="G1813">
        <v>30</v>
      </c>
      <c r="H1813">
        <v>41</v>
      </c>
      <c r="I1813">
        <v>45</v>
      </c>
      <c r="J1813">
        <v>50</v>
      </c>
    </row>
    <row r="1814" spans="1:20">
      <c r="A1814" t="s">
        <v>7524</v>
      </c>
      <c r="B1814" s="1">
        <v>43300</v>
      </c>
      <c r="C1814" s="1">
        <v>43936</v>
      </c>
      <c r="F1814">
        <v>13</v>
      </c>
      <c r="G1814">
        <v>21</v>
      </c>
      <c r="H1814">
        <v>27</v>
      </c>
      <c r="I1814">
        <v>31</v>
      </c>
      <c r="J1814">
        <v>40</v>
      </c>
      <c r="K1814">
        <v>50</v>
      </c>
      <c r="L1814">
        <v>54</v>
      </c>
      <c r="M1814">
        <v>60</v>
      </c>
    </row>
    <row r="1815" spans="1:20">
      <c r="A1815" t="s">
        <v>7531</v>
      </c>
      <c r="B1815" s="1">
        <v>43990</v>
      </c>
      <c r="C1815" s="1">
        <v>43801</v>
      </c>
      <c r="F1815">
        <v>10</v>
      </c>
      <c r="G1815">
        <v>21</v>
      </c>
      <c r="H1815">
        <v>42</v>
      </c>
      <c r="I1815">
        <v>49</v>
      </c>
      <c r="J1815">
        <v>53</v>
      </c>
      <c r="K1815">
        <v>60</v>
      </c>
      <c r="L1815">
        <v>73</v>
      </c>
      <c r="M1815">
        <v>85</v>
      </c>
      <c r="N1815">
        <v>96</v>
      </c>
      <c r="O1815">
        <v>113</v>
      </c>
      <c r="P1815">
        <v>123</v>
      </c>
      <c r="Q1815">
        <v>132</v>
      </c>
      <c r="R1815">
        <v>141</v>
      </c>
      <c r="S1815">
        <v>154</v>
      </c>
      <c r="T1815">
        <v>160</v>
      </c>
    </row>
    <row r="1816" spans="1:20">
      <c r="A1816" t="s">
        <v>7536</v>
      </c>
      <c r="B1816" s="1">
        <v>44013</v>
      </c>
      <c r="C1816" s="1">
        <v>44022</v>
      </c>
      <c r="F1816">
        <v>12</v>
      </c>
    </row>
    <row r="1817" spans="1:20">
      <c r="A1817" t="s">
        <v>7537</v>
      </c>
      <c r="B1817" s="1">
        <v>43938</v>
      </c>
      <c r="C1817" s="1">
        <v>44021</v>
      </c>
      <c r="F1817">
        <v>12</v>
      </c>
    </row>
    <row r="1818" spans="1:20">
      <c r="A1818" t="s">
        <v>7541</v>
      </c>
      <c r="B1818" s="1">
        <v>44018</v>
      </c>
      <c r="C1818" s="1">
        <v>43802</v>
      </c>
      <c r="F1818">
        <v>7</v>
      </c>
      <c r="G1818">
        <v>14</v>
      </c>
      <c r="H1818">
        <v>30</v>
      </c>
      <c r="I1818">
        <v>41</v>
      </c>
      <c r="J1818">
        <v>45</v>
      </c>
      <c r="K1818">
        <v>52</v>
      </c>
      <c r="L1818">
        <v>60</v>
      </c>
      <c r="M1818">
        <v>68</v>
      </c>
      <c r="N1818">
        <v>72</v>
      </c>
      <c r="O1818">
        <v>84</v>
      </c>
      <c r="P1818">
        <v>96</v>
      </c>
      <c r="Q1818">
        <v>112</v>
      </c>
      <c r="R1818">
        <v>131</v>
      </c>
    </row>
    <row r="1819" spans="1:20">
      <c r="A1819" t="s">
        <v>7545</v>
      </c>
      <c r="B1819" s="1">
        <v>43979</v>
      </c>
      <c r="C1819" s="1">
        <v>44007</v>
      </c>
      <c r="F1819">
        <v>12</v>
      </c>
    </row>
    <row r="1820" spans="1:20">
      <c r="A1820" t="s">
        <v>7546</v>
      </c>
      <c r="B1820" s="1">
        <v>43577</v>
      </c>
      <c r="C1820" s="1">
        <v>43965</v>
      </c>
      <c r="F1820">
        <v>10</v>
      </c>
      <c r="G1820">
        <v>21</v>
      </c>
      <c r="H1820">
        <v>29</v>
      </c>
      <c r="I1820">
        <v>39</v>
      </c>
      <c r="J1820">
        <v>45</v>
      </c>
    </row>
    <row r="1821" spans="1:20">
      <c r="A1821" t="s">
        <v>7552</v>
      </c>
      <c r="B1821" s="1">
        <v>43999</v>
      </c>
      <c r="C1821" s="1">
        <v>43784</v>
      </c>
      <c r="F1821">
        <v>12</v>
      </c>
      <c r="G1821">
        <v>30</v>
      </c>
      <c r="H1821">
        <v>40</v>
      </c>
      <c r="I1821">
        <v>45</v>
      </c>
      <c r="J1821">
        <v>62</v>
      </c>
      <c r="K1821">
        <v>70</v>
      </c>
      <c r="L1821">
        <v>83</v>
      </c>
      <c r="M1821">
        <v>105</v>
      </c>
      <c r="N1821">
        <v>110</v>
      </c>
      <c r="O1821">
        <v>123</v>
      </c>
      <c r="P1821">
        <v>164</v>
      </c>
    </row>
    <row r="1822" spans="1:20">
      <c r="A1822" t="s">
        <v>7556</v>
      </c>
      <c r="B1822" s="1">
        <v>43958</v>
      </c>
      <c r="C1822" s="1">
        <v>43889</v>
      </c>
      <c r="F1822">
        <v>9</v>
      </c>
      <c r="G1822">
        <v>14</v>
      </c>
      <c r="H1822">
        <v>25</v>
      </c>
      <c r="I1822">
        <v>36</v>
      </c>
      <c r="J1822">
        <v>53</v>
      </c>
      <c r="K1822">
        <v>72</v>
      </c>
      <c r="L1822">
        <v>91</v>
      </c>
    </row>
    <row r="1823" spans="1:20">
      <c r="A1823" t="s">
        <v>7562</v>
      </c>
      <c r="B1823" s="1">
        <v>43949</v>
      </c>
      <c r="C1823" s="1">
        <v>44021</v>
      </c>
      <c r="F1823">
        <v>12</v>
      </c>
    </row>
    <row r="1824" spans="1:20">
      <c r="A1824" t="s">
        <v>7566</v>
      </c>
      <c r="B1824" s="1">
        <v>44013</v>
      </c>
      <c r="C1824" s="1">
        <v>44021</v>
      </c>
      <c r="F1824">
        <v>7</v>
      </c>
    </row>
    <row r="1825" spans="1:29">
      <c r="A1825" t="s">
        <v>7567</v>
      </c>
      <c r="B1825" s="1">
        <v>43916</v>
      </c>
      <c r="C1825" s="1">
        <v>43922</v>
      </c>
      <c r="F1825">
        <v>13</v>
      </c>
      <c r="G1825">
        <v>31</v>
      </c>
      <c r="H1825">
        <v>49</v>
      </c>
      <c r="I1825">
        <v>60</v>
      </c>
      <c r="J1825">
        <v>77</v>
      </c>
    </row>
    <row r="1826" spans="1:29">
      <c r="A1826" t="s">
        <v>7574</v>
      </c>
      <c r="B1826" s="1">
        <v>43998</v>
      </c>
      <c r="C1826" s="1">
        <v>43663</v>
      </c>
      <c r="F1826">
        <v>7</v>
      </c>
      <c r="G1826">
        <v>13</v>
      </c>
      <c r="H1826">
        <v>30</v>
      </c>
      <c r="I1826">
        <v>42</v>
      </c>
      <c r="J1826">
        <v>60</v>
      </c>
      <c r="K1826">
        <v>73</v>
      </c>
      <c r="L1826">
        <v>80</v>
      </c>
      <c r="M1826">
        <v>87</v>
      </c>
      <c r="N1826">
        <v>105</v>
      </c>
      <c r="O1826">
        <v>125</v>
      </c>
      <c r="P1826">
        <v>133</v>
      </c>
      <c r="Q1826">
        <v>146</v>
      </c>
      <c r="R1826">
        <v>156</v>
      </c>
      <c r="S1826">
        <v>169</v>
      </c>
      <c r="T1826">
        <v>179</v>
      </c>
      <c r="U1826">
        <v>192</v>
      </c>
      <c r="V1826">
        <v>210</v>
      </c>
      <c r="W1826">
        <v>216</v>
      </c>
      <c r="X1826">
        <v>228</v>
      </c>
      <c r="Y1826">
        <v>250</v>
      </c>
    </row>
    <row r="1827" spans="1:29">
      <c r="A1827" t="s">
        <v>7578</v>
      </c>
      <c r="B1827" s="1">
        <v>43977</v>
      </c>
      <c r="C1827" s="1">
        <v>43944</v>
      </c>
      <c r="F1827">
        <v>7</v>
      </c>
      <c r="G1827">
        <v>15</v>
      </c>
      <c r="H1827">
        <v>34</v>
      </c>
      <c r="I1827">
        <v>45</v>
      </c>
      <c r="J1827">
        <v>53</v>
      </c>
    </row>
    <row r="1828" spans="1:29">
      <c r="A1828" t="s">
        <v>7583</v>
      </c>
      <c r="B1828" s="1">
        <v>43998</v>
      </c>
      <c r="C1828" s="1">
        <v>44021</v>
      </c>
      <c r="F1828">
        <v>7</v>
      </c>
    </row>
    <row r="1829" spans="1:29">
      <c r="A1829" t="s">
        <v>7584</v>
      </c>
      <c r="B1829" s="1">
        <v>43916</v>
      </c>
      <c r="C1829" s="1">
        <v>44021</v>
      </c>
      <c r="F1829">
        <v>12</v>
      </c>
    </row>
    <row r="1830" spans="1:29">
      <c r="A1830" t="s">
        <v>7587</v>
      </c>
      <c r="B1830" s="1">
        <v>43992</v>
      </c>
      <c r="C1830" s="1">
        <v>43965</v>
      </c>
      <c r="F1830">
        <v>5</v>
      </c>
      <c r="G1830">
        <v>21</v>
      </c>
      <c r="H1830">
        <v>30</v>
      </c>
      <c r="I1830">
        <v>47</v>
      </c>
    </row>
    <row r="1831" spans="1:29">
      <c r="A1831" t="s">
        <v>7589</v>
      </c>
      <c r="B1831" s="1">
        <v>43969</v>
      </c>
      <c r="C1831" s="1">
        <v>43964</v>
      </c>
      <c r="F1831">
        <v>13</v>
      </c>
      <c r="G1831">
        <v>20</v>
      </c>
      <c r="H1831">
        <v>33</v>
      </c>
      <c r="I1831">
        <v>42</v>
      </c>
    </row>
    <row r="1832" spans="1:29">
      <c r="A1832" t="s">
        <v>7595</v>
      </c>
      <c r="B1832" s="1">
        <v>44013</v>
      </c>
      <c r="C1832" s="1">
        <v>43913</v>
      </c>
      <c r="F1832">
        <v>7</v>
      </c>
      <c r="G1832">
        <v>16</v>
      </c>
      <c r="H1832">
        <v>36</v>
      </c>
      <c r="I1832">
        <v>42</v>
      </c>
      <c r="J1832">
        <v>57</v>
      </c>
      <c r="K1832">
        <v>65</v>
      </c>
      <c r="L1832">
        <v>75</v>
      </c>
      <c r="M1832">
        <v>88</v>
      </c>
    </row>
    <row r="1833" spans="1:29">
      <c r="A1833" t="s">
        <v>7599</v>
      </c>
      <c r="B1833" s="1">
        <v>43998</v>
      </c>
      <c r="C1833" s="1">
        <v>44007</v>
      </c>
      <c r="F1833">
        <v>9</v>
      </c>
      <c r="G1833">
        <v>21</v>
      </c>
    </row>
    <row r="1834" spans="1:29">
      <c r="A1834" t="s">
        <v>7600</v>
      </c>
      <c r="B1834" s="1">
        <v>44020</v>
      </c>
      <c r="C1834" s="1">
        <v>43963</v>
      </c>
      <c r="F1834">
        <v>12</v>
      </c>
      <c r="G1834">
        <v>21</v>
      </c>
      <c r="H1834">
        <v>32</v>
      </c>
      <c r="I1834">
        <v>40</v>
      </c>
      <c r="J1834">
        <v>48</v>
      </c>
    </row>
    <row r="1835" spans="1:29">
      <c r="A1835" t="s">
        <v>7604</v>
      </c>
      <c r="B1835" s="1">
        <v>43930</v>
      </c>
      <c r="C1835" s="1">
        <v>43937</v>
      </c>
      <c r="F1835">
        <v>7</v>
      </c>
      <c r="G1835">
        <v>12</v>
      </c>
      <c r="H1835">
        <v>21</v>
      </c>
      <c r="I1835">
        <v>25</v>
      </c>
      <c r="J1835">
        <v>39</v>
      </c>
      <c r="K1835">
        <v>56</v>
      </c>
      <c r="L1835">
        <v>65</v>
      </c>
      <c r="M1835">
        <v>69</v>
      </c>
    </row>
    <row r="1836" spans="1:29">
      <c r="A1836" t="s">
        <v>7610</v>
      </c>
      <c r="B1836" s="1">
        <v>44018</v>
      </c>
      <c r="C1836" s="1">
        <v>44021</v>
      </c>
      <c r="F1836">
        <v>7</v>
      </c>
    </row>
    <row r="1837" spans="1:29">
      <c r="A1837" t="s">
        <v>7611</v>
      </c>
      <c r="B1837" s="1">
        <v>43945</v>
      </c>
      <c r="C1837" s="1">
        <v>44021</v>
      </c>
      <c r="F1837">
        <v>7</v>
      </c>
    </row>
    <row r="1838" spans="1:29">
      <c r="A1838" t="s">
        <v>7615</v>
      </c>
      <c r="B1838" s="1">
        <v>43987</v>
      </c>
      <c r="C1838" s="1">
        <v>43682</v>
      </c>
      <c r="F1838">
        <v>7</v>
      </c>
      <c r="G1838">
        <v>15</v>
      </c>
      <c r="H1838">
        <v>25</v>
      </c>
      <c r="I1838">
        <v>34</v>
      </c>
      <c r="J1838">
        <v>41</v>
      </c>
      <c r="K1838">
        <v>47</v>
      </c>
      <c r="L1838">
        <v>60</v>
      </c>
      <c r="M1838">
        <v>66</v>
      </c>
      <c r="N1838">
        <v>70</v>
      </c>
      <c r="O1838">
        <v>84</v>
      </c>
      <c r="P1838">
        <v>108</v>
      </c>
      <c r="Q1838">
        <v>124</v>
      </c>
      <c r="R1838">
        <v>143</v>
      </c>
      <c r="S1838">
        <v>154</v>
      </c>
      <c r="T1838">
        <v>167</v>
      </c>
      <c r="U1838">
        <v>176</v>
      </c>
      <c r="V1838">
        <v>188</v>
      </c>
      <c r="W1838">
        <v>196</v>
      </c>
      <c r="X1838">
        <v>204</v>
      </c>
      <c r="Y1838">
        <v>215</v>
      </c>
      <c r="Z1838">
        <v>224</v>
      </c>
      <c r="AA1838">
        <v>228</v>
      </c>
      <c r="AB1838">
        <v>235</v>
      </c>
      <c r="AC1838">
        <v>245</v>
      </c>
    </row>
    <row r="1839" spans="1:29">
      <c r="A1839" t="s">
        <v>7619</v>
      </c>
      <c r="B1839" s="1">
        <v>43992</v>
      </c>
      <c r="C1839" s="1">
        <v>43977</v>
      </c>
      <c r="F1839">
        <v>9</v>
      </c>
      <c r="G1839">
        <v>14</v>
      </c>
      <c r="H1839">
        <v>18</v>
      </c>
      <c r="I1839">
        <v>22</v>
      </c>
      <c r="J1839">
        <v>42</v>
      </c>
    </row>
    <row r="1840" spans="1:29">
      <c r="A1840" t="s">
        <v>7623</v>
      </c>
      <c r="B1840" s="1">
        <v>43991</v>
      </c>
      <c r="C1840" s="1">
        <v>43844</v>
      </c>
      <c r="F1840">
        <v>8</v>
      </c>
      <c r="G1840">
        <v>13</v>
      </c>
      <c r="H1840">
        <v>31</v>
      </c>
      <c r="I1840">
        <v>45</v>
      </c>
      <c r="J1840">
        <v>56</v>
      </c>
      <c r="K1840">
        <v>63</v>
      </c>
      <c r="L1840">
        <v>67</v>
      </c>
      <c r="M1840">
        <v>72</v>
      </c>
      <c r="N1840">
        <v>84</v>
      </c>
      <c r="O1840">
        <v>96</v>
      </c>
      <c r="P1840">
        <v>103</v>
      </c>
      <c r="Q1840">
        <v>114</v>
      </c>
      <c r="R1840">
        <v>125</v>
      </c>
      <c r="S1840">
        <v>129</v>
      </c>
      <c r="T1840">
        <v>133</v>
      </c>
    </row>
    <row r="1841" spans="1:18">
      <c r="A1841" t="s">
        <v>7627</v>
      </c>
      <c r="B1841" s="1">
        <v>43938</v>
      </c>
      <c r="C1841" s="1">
        <v>43980</v>
      </c>
      <c r="F1841">
        <v>11</v>
      </c>
      <c r="G1841">
        <v>21</v>
      </c>
    </row>
    <row r="1842" spans="1:18">
      <c r="A1842" t="s">
        <v>7631</v>
      </c>
      <c r="B1842" s="1">
        <v>43987</v>
      </c>
      <c r="C1842" s="1">
        <v>43993</v>
      </c>
      <c r="F1842">
        <v>5</v>
      </c>
      <c r="G1842">
        <v>12</v>
      </c>
      <c r="H1842">
        <v>18</v>
      </c>
      <c r="I1842">
        <v>31</v>
      </c>
    </row>
    <row r="1843" spans="1:18">
      <c r="A1843" t="s">
        <v>7636</v>
      </c>
      <c r="B1843" s="1">
        <v>43921</v>
      </c>
      <c r="C1843" s="1">
        <v>43993</v>
      </c>
      <c r="F1843">
        <v>12</v>
      </c>
      <c r="G1843">
        <v>21</v>
      </c>
    </row>
    <row r="1844" spans="1:18">
      <c r="A1844" t="s">
        <v>7640</v>
      </c>
      <c r="B1844" s="1">
        <v>43990</v>
      </c>
      <c r="C1844" s="1">
        <v>43781</v>
      </c>
      <c r="F1844">
        <v>12</v>
      </c>
      <c r="G1844">
        <v>21</v>
      </c>
      <c r="H1844">
        <v>28</v>
      </c>
      <c r="I1844">
        <v>51</v>
      </c>
      <c r="J1844">
        <v>72</v>
      </c>
      <c r="K1844">
        <v>89</v>
      </c>
      <c r="L1844">
        <v>98</v>
      </c>
      <c r="M1844">
        <v>120</v>
      </c>
      <c r="N1844">
        <v>127</v>
      </c>
      <c r="O1844">
        <v>133</v>
      </c>
      <c r="P1844">
        <v>139</v>
      </c>
      <c r="Q1844">
        <v>156</v>
      </c>
      <c r="R1844">
        <v>164</v>
      </c>
    </row>
    <row r="1845" spans="1:18">
      <c r="A1845" t="s">
        <v>7645</v>
      </c>
      <c r="B1845" s="1">
        <v>44004</v>
      </c>
      <c r="C1845" s="1">
        <v>43993</v>
      </c>
      <c r="F1845">
        <v>15</v>
      </c>
    </row>
    <row r="1846" spans="1:18">
      <c r="A1846" t="s">
        <v>7647</v>
      </c>
      <c r="B1846" s="1">
        <v>43987</v>
      </c>
      <c r="C1846" s="1">
        <v>44021</v>
      </c>
      <c r="F1846">
        <v>7</v>
      </c>
      <c r="G1846">
        <v>12</v>
      </c>
    </row>
    <row r="1847" spans="1:18">
      <c r="A1847" t="s">
        <v>7651</v>
      </c>
      <c r="B1847" s="1">
        <v>43959</v>
      </c>
      <c r="C1847" s="1">
        <v>44011</v>
      </c>
      <c r="F1847">
        <v>10</v>
      </c>
      <c r="G1847">
        <v>15</v>
      </c>
    </row>
    <row r="1848" spans="1:18">
      <c r="A1848" t="s">
        <v>7655</v>
      </c>
      <c r="B1848" s="1">
        <v>43915</v>
      </c>
      <c r="C1848" s="1">
        <v>43942</v>
      </c>
      <c r="F1848">
        <v>10</v>
      </c>
      <c r="G1848">
        <v>17</v>
      </c>
      <c r="H1848">
        <v>21</v>
      </c>
      <c r="I1848">
        <v>36</v>
      </c>
      <c r="J1848">
        <v>47</v>
      </c>
      <c r="K1848">
        <v>55</v>
      </c>
      <c r="L1848">
        <v>66</v>
      </c>
    </row>
    <row r="1849" spans="1:18">
      <c r="A1849" t="s">
        <v>7662</v>
      </c>
      <c r="B1849" s="1">
        <v>44001</v>
      </c>
      <c r="C1849" s="1">
        <v>44007</v>
      </c>
      <c r="F1849">
        <v>7</v>
      </c>
      <c r="G1849">
        <v>12</v>
      </c>
      <c r="H1849">
        <v>20</v>
      </c>
    </row>
    <row r="1850" spans="1:18">
      <c r="A1850" t="s">
        <v>7663</v>
      </c>
      <c r="B1850" s="1">
        <v>44001</v>
      </c>
      <c r="C1850" s="1">
        <v>43965</v>
      </c>
      <c r="F1850">
        <v>21</v>
      </c>
      <c r="G1850">
        <v>31</v>
      </c>
      <c r="H1850">
        <v>41</v>
      </c>
      <c r="I1850">
        <v>49</v>
      </c>
    </row>
    <row r="1851" spans="1:18">
      <c r="A1851" t="s">
        <v>7664</v>
      </c>
      <c r="B1851" s="1">
        <v>43941</v>
      </c>
      <c r="C1851" s="1">
        <v>44021</v>
      </c>
      <c r="F1851">
        <v>7</v>
      </c>
      <c r="G1851">
        <v>12</v>
      </c>
    </row>
    <row r="1852" spans="1:18">
      <c r="A1852" t="s">
        <v>7667</v>
      </c>
      <c r="B1852" s="1">
        <v>43998</v>
      </c>
      <c r="C1852" s="1">
        <v>44026</v>
      </c>
      <c r="F1852">
        <v>7</v>
      </c>
    </row>
    <row r="1853" spans="1:18">
      <c r="A1853" t="s">
        <v>7668</v>
      </c>
      <c r="B1853" s="1">
        <v>43979</v>
      </c>
      <c r="C1853" s="1">
        <v>43965</v>
      </c>
      <c r="F1853">
        <v>14</v>
      </c>
      <c r="G1853">
        <v>21</v>
      </c>
      <c r="H1853">
        <v>30</v>
      </c>
      <c r="I1853">
        <v>38</v>
      </c>
    </row>
    <row r="1854" spans="1:18">
      <c r="A1854" t="s">
        <v>7672</v>
      </c>
      <c r="B1854" s="1">
        <v>44013</v>
      </c>
      <c r="C1854" s="1">
        <v>43980</v>
      </c>
      <c r="F1854">
        <v>9</v>
      </c>
      <c r="G1854">
        <v>21</v>
      </c>
      <c r="H1854">
        <v>27</v>
      </c>
      <c r="I1854">
        <v>35</v>
      </c>
    </row>
    <row r="1855" spans="1:18">
      <c r="A1855" t="s">
        <v>7675</v>
      </c>
      <c r="B1855" s="1">
        <v>43858</v>
      </c>
      <c r="C1855" s="1">
        <v>44021</v>
      </c>
      <c r="F1855">
        <v>7</v>
      </c>
    </row>
    <row r="1856" spans="1:18">
      <c r="A1856" t="s">
        <v>7679</v>
      </c>
      <c r="B1856" s="1">
        <v>43987</v>
      </c>
      <c r="C1856" s="1">
        <v>44007</v>
      </c>
      <c r="F1856">
        <v>9</v>
      </c>
    </row>
    <row r="1857" spans="1:22">
      <c r="A1857" t="s">
        <v>7680</v>
      </c>
      <c r="B1857" s="1">
        <v>43957</v>
      </c>
      <c r="C1857" s="1">
        <v>43965</v>
      </c>
      <c r="F1857">
        <v>21</v>
      </c>
      <c r="G1857">
        <v>30</v>
      </c>
      <c r="H1857">
        <v>49</v>
      </c>
    </row>
    <row r="1858" spans="1:22">
      <c r="A1858" t="s">
        <v>7685</v>
      </c>
      <c r="B1858" s="1">
        <v>43920</v>
      </c>
      <c r="C1858" s="1">
        <v>43748</v>
      </c>
      <c r="F1858">
        <v>13</v>
      </c>
      <c r="G1858">
        <v>27</v>
      </c>
      <c r="H1858">
        <v>36</v>
      </c>
      <c r="I1858">
        <v>45</v>
      </c>
      <c r="J1858">
        <v>49</v>
      </c>
      <c r="K1858">
        <v>69</v>
      </c>
      <c r="L1858">
        <v>73</v>
      </c>
      <c r="M1858">
        <v>85</v>
      </c>
      <c r="N1858">
        <v>96</v>
      </c>
      <c r="O1858">
        <v>105</v>
      </c>
      <c r="P1858">
        <v>110</v>
      </c>
      <c r="Q1858">
        <v>121</v>
      </c>
      <c r="R1858">
        <v>132</v>
      </c>
      <c r="S1858">
        <v>140</v>
      </c>
      <c r="T1858">
        <v>149</v>
      </c>
      <c r="U1858">
        <v>168</v>
      </c>
      <c r="V1858">
        <v>190</v>
      </c>
    </row>
    <row r="1859" spans="1:22">
      <c r="A1859" t="s">
        <v>7692</v>
      </c>
      <c r="B1859" s="1">
        <v>43950</v>
      </c>
      <c r="C1859" s="1">
        <v>44012</v>
      </c>
      <c r="F1859">
        <v>7</v>
      </c>
    </row>
    <row r="1860" spans="1:22">
      <c r="A1860" t="s">
        <v>7695</v>
      </c>
      <c r="B1860" s="1">
        <v>43973</v>
      </c>
      <c r="C1860" s="1">
        <v>43993</v>
      </c>
      <c r="F1860">
        <v>12</v>
      </c>
      <c r="G1860">
        <v>24</v>
      </c>
      <c r="H1860">
        <v>30</v>
      </c>
    </row>
    <row r="1861" spans="1:22">
      <c r="A1861" t="s">
        <v>7697</v>
      </c>
      <c r="B1861" s="1">
        <v>43938</v>
      </c>
      <c r="C1861" s="1">
        <v>44006</v>
      </c>
      <c r="F1861">
        <v>15</v>
      </c>
    </row>
    <row r="1862" spans="1:22">
      <c r="A1862" t="s">
        <v>7701</v>
      </c>
      <c r="B1862" s="1">
        <v>43915</v>
      </c>
      <c r="C1862" s="1">
        <v>43761</v>
      </c>
      <c r="F1862">
        <v>9</v>
      </c>
      <c r="G1862">
        <v>29</v>
      </c>
      <c r="H1862">
        <v>36</v>
      </c>
      <c r="I1862">
        <v>47</v>
      </c>
      <c r="J1862">
        <v>64</v>
      </c>
      <c r="K1862">
        <v>100</v>
      </c>
      <c r="L1862">
        <v>112</v>
      </c>
      <c r="M1862">
        <v>120</v>
      </c>
      <c r="N1862">
        <v>132</v>
      </c>
      <c r="O1862">
        <v>140</v>
      </c>
      <c r="P1862">
        <v>161</v>
      </c>
      <c r="Q1862">
        <v>171</v>
      </c>
      <c r="R1862">
        <v>181</v>
      </c>
    </row>
    <row r="1863" spans="1:22">
      <c r="A1863" t="s">
        <v>7708</v>
      </c>
      <c r="B1863" s="1">
        <v>44005</v>
      </c>
      <c r="C1863" s="1">
        <v>43868</v>
      </c>
      <c r="F1863">
        <v>14</v>
      </c>
      <c r="G1863">
        <v>28</v>
      </c>
      <c r="H1863">
        <v>39</v>
      </c>
      <c r="I1863">
        <v>50</v>
      </c>
      <c r="J1863">
        <v>67</v>
      </c>
      <c r="K1863">
        <v>87</v>
      </c>
      <c r="L1863">
        <v>96</v>
      </c>
      <c r="M1863">
        <v>105</v>
      </c>
    </row>
    <row r="1864" spans="1:22">
      <c r="A1864" t="s">
        <v>7712</v>
      </c>
      <c r="B1864" s="1">
        <v>43998</v>
      </c>
      <c r="C1864" s="1">
        <v>44008</v>
      </c>
      <c r="F1864">
        <v>7</v>
      </c>
    </row>
    <row r="1865" spans="1:22">
      <c r="A1865" t="s">
        <v>7713</v>
      </c>
      <c r="B1865" s="1">
        <v>43998</v>
      </c>
      <c r="C1865" s="1">
        <v>44028</v>
      </c>
      <c r="F1865">
        <v>7</v>
      </c>
    </row>
    <row r="1866" spans="1:22">
      <c r="A1866" t="s">
        <v>7714</v>
      </c>
      <c r="B1866" s="1">
        <v>43949</v>
      </c>
      <c r="C1866" s="1">
        <v>43965</v>
      </c>
      <c r="F1866">
        <v>21</v>
      </c>
      <c r="G1866">
        <v>30</v>
      </c>
      <c r="H1866">
        <v>36</v>
      </c>
      <c r="I1866">
        <v>45</v>
      </c>
    </row>
    <row r="1867" spans="1:22">
      <c r="A1867" t="s">
        <v>7720</v>
      </c>
      <c r="B1867" s="1">
        <v>43998</v>
      </c>
      <c r="C1867" s="1">
        <v>43993</v>
      </c>
      <c r="F1867">
        <v>6</v>
      </c>
      <c r="G1867">
        <v>24</v>
      </c>
    </row>
    <row r="1868" spans="1:22">
      <c r="A1868" t="s">
        <v>7723</v>
      </c>
      <c r="B1868" s="1">
        <v>43937</v>
      </c>
      <c r="C1868" s="1">
        <v>43965</v>
      </c>
      <c r="F1868">
        <v>19</v>
      </c>
      <c r="G1868">
        <v>42</v>
      </c>
    </row>
    <row r="1869" spans="1:22">
      <c r="A1869" t="s">
        <v>7728</v>
      </c>
      <c r="B1869" s="1">
        <v>43697</v>
      </c>
      <c r="C1869" s="1">
        <v>43965</v>
      </c>
      <c r="F1869">
        <v>19</v>
      </c>
      <c r="G1869">
        <v>30</v>
      </c>
      <c r="H1869">
        <v>35</v>
      </c>
    </row>
    <row r="1870" spans="1:22">
      <c r="A1870" t="s">
        <v>7734</v>
      </c>
      <c r="B1870" s="1">
        <v>43971</v>
      </c>
      <c r="C1870" s="1">
        <v>43965</v>
      </c>
      <c r="F1870">
        <v>19</v>
      </c>
      <c r="G1870">
        <v>30</v>
      </c>
      <c r="H1870">
        <v>35</v>
      </c>
    </row>
    <row r="1871" spans="1:22">
      <c r="A1871" t="s">
        <v>7737</v>
      </c>
      <c r="B1871" s="1">
        <v>43943</v>
      </c>
      <c r="C1871" s="1">
        <v>44001</v>
      </c>
      <c r="F1871">
        <v>9</v>
      </c>
      <c r="G1871">
        <v>14</v>
      </c>
      <c r="H1871">
        <v>24</v>
      </c>
    </row>
    <row r="1872" spans="1:22">
      <c r="A1872" t="s">
        <v>7743</v>
      </c>
      <c r="B1872" s="1">
        <v>43958</v>
      </c>
      <c r="C1872" s="1">
        <v>43874</v>
      </c>
      <c r="F1872">
        <v>10</v>
      </c>
      <c r="G1872">
        <v>24</v>
      </c>
      <c r="H1872">
        <v>35</v>
      </c>
      <c r="I1872">
        <v>50</v>
      </c>
      <c r="J1872">
        <v>63</v>
      </c>
      <c r="K1872">
        <v>82</v>
      </c>
      <c r="L1872">
        <v>90</v>
      </c>
      <c r="M1872">
        <v>98</v>
      </c>
      <c r="N1872">
        <v>108</v>
      </c>
    </row>
    <row r="1873" spans="1:27">
      <c r="A1873" t="s">
        <v>7748</v>
      </c>
      <c r="B1873" s="1">
        <v>43998</v>
      </c>
      <c r="C1873" s="1">
        <v>44021</v>
      </c>
      <c r="F1873">
        <v>12</v>
      </c>
    </row>
    <row r="1874" spans="1:27">
      <c r="A1874" t="s">
        <v>7749</v>
      </c>
      <c r="B1874" s="1">
        <v>43958</v>
      </c>
      <c r="C1874" s="1">
        <v>43923</v>
      </c>
      <c r="F1874">
        <v>7</v>
      </c>
      <c r="G1874">
        <v>16</v>
      </c>
      <c r="H1874">
        <v>29</v>
      </c>
      <c r="I1874">
        <v>48</v>
      </c>
      <c r="J1874">
        <v>57</v>
      </c>
      <c r="K1874">
        <v>70</v>
      </c>
    </row>
    <row r="1875" spans="1:27">
      <c r="A1875" t="s">
        <v>7753</v>
      </c>
      <c r="B1875" s="1">
        <v>43859</v>
      </c>
      <c r="C1875" s="1">
        <v>43978</v>
      </c>
      <c r="F1875">
        <v>7</v>
      </c>
      <c r="G1875">
        <v>13</v>
      </c>
      <c r="H1875">
        <v>21</v>
      </c>
      <c r="I1875">
        <v>38</v>
      </c>
    </row>
    <row r="1876" spans="1:27">
      <c r="A1876" t="s">
        <v>7759</v>
      </c>
      <c r="B1876" s="1">
        <v>43990</v>
      </c>
      <c r="C1876" s="1">
        <v>44021</v>
      </c>
      <c r="F1876">
        <v>12</v>
      </c>
    </row>
    <row r="1877" spans="1:27">
      <c r="A1877" t="s">
        <v>7761</v>
      </c>
      <c r="B1877" s="1">
        <v>43978</v>
      </c>
      <c r="C1877" s="1">
        <v>44008</v>
      </c>
      <c r="F1877">
        <v>7</v>
      </c>
      <c r="G1877">
        <v>15</v>
      </c>
    </row>
    <row r="1878" spans="1:27">
      <c r="A1878" t="s">
        <v>7765</v>
      </c>
      <c r="B1878" s="1">
        <v>43769</v>
      </c>
      <c r="C1878" s="1">
        <v>44021</v>
      </c>
      <c r="F1878">
        <v>12</v>
      </c>
    </row>
    <row r="1879" spans="1:27">
      <c r="A1879" t="s">
        <v>7769</v>
      </c>
      <c r="B1879" s="1">
        <v>43963</v>
      </c>
      <c r="C1879" s="1">
        <v>43682</v>
      </c>
      <c r="F1879">
        <v>17</v>
      </c>
      <c r="G1879">
        <v>34</v>
      </c>
      <c r="H1879">
        <v>42</v>
      </c>
      <c r="I1879">
        <v>55</v>
      </c>
      <c r="J1879">
        <v>62</v>
      </c>
      <c r="K1879">
        <v>72</v>
      </c>
      <c r="L1879">
        <v>77</v>
      </c>
      <c r="M1879">
        <v>84</v>
      </c>
      <c r="N1879">
        <v>91</v>
      </c>
      <c r="O1879">
        <v>108</v>
      </c>
      <c r="P1879">
        <v>120</v>
      </c>
      <c r="Q1879">
        <v>124</v>
      </c>
      <c r="R1879">
        <v>131</v>
      </c>
      <c r="S1879">
        <v>143</v>
      </c>
      <c r="T1879">
        <v>156</v>
      </c>
      <c r="U1879">
        <v>168</v>
      </c>
      <c r="V1879">
        <v>176</v>
      </c>
      <c r="W1879">
        <v>188</v>
      </c>
      <c r="X1879">
        <v>196</v>
      </c>
      <c r="Y1879">
        <v>215</v>
      </c>
      <c r="Z1879">
        <v>225</v>
      </c>
      <c r="AA1879">
        <v>234</v>
      </c>
    </row>
    <row r="1880" spans="1:27">
      <c r="A1880" t="s">
        <v>7776</v>
      </c>
      <c r="B1880" s="1">
        <v>44018</v>
      </c>
      <c r="C1880" s="1">
        <v>44021</v>
      </c>
      <c r="F1880">
        <v>12</v>
      </c>
    </row>
    <row r="1881" spans="1:27">
      <c r="A1881" t="s">
        <v>7777</v>
      </c>
      <c r="B1881" s="1">
        <v>43990</v>
      </c>
      <c r="C1881" s="1">
        <v>43965</v>
      </c>
      <c r="F1881">
        <v>6</v>
      </c>
      <c r="G1881">
        <v>21</v>
      </c>
      <c r="H1881">
        <v>29</v>
      </c>
      <c r="I1881">
        <v>39</v>
      </c>
      <c r="J1881">
        <v>45</v>
      </c>
    </row>
    <row r="1882" spans="1:27">
      <c r="A1882" t="s">
        <v>7780</v>
      </c>
      <c r="B1882" s="1">
        <v>43978</v>
      </c>
      <c r="C1882" s="1">
        <v>44021</v>
      </c>
      <c r="F1882">
        <v>7</v>
      </c>
    </row>
    <row r="1883" spans="1:27">
      <c r="A1883" t="s">
        <v>7782</v>
      </c>
      <c r="B1883" s="1">
        <v>44014</v>
      </c>
      <c r="C1883" s="1">
        <v>43965</v>
      </c>
      <c r="F1883">
        <v>21</v>
      </c>
      <c r="G1883">
        <v>30</v>
      </c>
      <c r="H1883">
        <v>38</v>
      </c>
      <c r="I1883">
        <v>47</v>
      </c>
    </row>
    <row r="1884" spans="1:27">
      <c r="A1884" t="s">
        <v>7785</v>
      </c>
      <c r="B1884" s="1">
        <v>43998</v>
      </c>
      <c r="C1884" s="1">
        <v>43977</v>
      </c>
      <c r="F1884">
        <v>14</v>
      </c>
      <c r="G1884">
        <v>25</v>
      </c>
      <c r="H1884">
        <v>42</v>
      </c>
    </row>
    <row r="1885" spans="1:27">
      <c r="A1885" t="s">
        <v>7788</v>
      </c>
      <c r="B1885" s="1">
        <v>43992</v>
      </c>
      <c r="C1885" s="1">
        <v>44013</v>
      </c>
      <c r="F1885">
        <v>7</v>
      </c>
    </row>
    <row r="1886" spans="1:27">
      <c r="A1886" t="s">
        <v>7791</v>
      </c>
      <c r="B1886" s="1">
        <v>44028</v>
      </c>
      <c r="C1886" s="1">
        <v>43965</v>
      </c>
      <c r="F1886">
        <v>21</v>
      </c>
      <c r="G1886">
        <v>32</v>
      </c>
      <c r="H1886">
        <v>51</v>
      </c>
    </row>
    <row r="1887" spans="1:27">
      <c r="A1887" t="s">
        <v>7794</v>
      </c>
      <c r="B1887" s="1">
        <v>43745</v>
      </c>
      <c r="C1887" s="1">
        <v>43700</v>
      </c>
      <c r="F1887">
        <v>21</v>
      </c>
      <c r="G1887">
        <v>32</v>
      </c>
      <c r="H1887">
        <v>60</v>
      </c>
      <c r="I1887">
        <v>72</v>
      </c>
      <c r="J1887">
        <v>94</v>
      </c>
      <c r="K1887">
        <v>110</v>
      </c>
      <c r="L1887">
        <v>119</v>
      </c>
      <c r="M1887">
        <v>140</v>
      </c>
      <c r="N1887">
        <v>145</v>
      </c>
      <c r="O1887">
        <v>154</v>
      </c>
      <c r="P1887">
        <v>162</v>
      </c>
      <c r="Q1887">
        <v>176</v>
      </c>
      <c r="R1887">
        <v>182</v>
      </c>
      <c r="S1887">
        <v>201</v>
      </c>
      <c r="T1887">
        <v>206</v>
      </c>
      <c r="U1887">
        <v>210</v>
      </c>
      <c r="V1887">
        <v>220</v>
      </c>
    </row>
    <row r="1888" spans="1:27">
      <c r="A1888" t="s">
        <v>7801</v>
      </c>
      <c r="B1888" s="1">
        <v>44013</v>
      </c>
      <c r="C1888" s="1">
        <v>43997</v>
      </c>
      <c r="F1888">
        <v>7</v>
      </c>
      <c r="G1888">
        <v>16</v>
      </c>
      <c r="H1888">
        <v>24</v>
      </c>
    </row>
    <row r="1889" spans="1:27">
      <c r="A1889" t="s">
        <v>7804</v>
      </c>
      <c r="B1889" s="1">
        <v>43990</v>
      </c>
      <c r="C1889" s="1">
        <v>44006</v>
      </c>
      <c r="F1889">
        <v>10</v>
      </c>
      <c r="G1889">
        <v>21</v>
      </c>
    </row>
    <row r="1890" spans="1:27">
      <c r="A1890" t="s">
        <v>7806</v>
      </c>
      <c r="B1890" s="1">
        <v>43987</v>
      </c>
      <c r="C1890" s="1">
        <v>43808</v>
      </c>
      <c r="F1890">
        <v>13</v>
      </c>
      <c r="G1890">
        <v>27</v>
      </c>
      <c r="H1890">
        <v>36</v>
      </c>
      <c r="I1890">
        <v>48</v>
      </c>
      <c r="J1890">
        <v>55</v>
      </c>
      <c r="K1890">
        <v>68</v>
      </c>
      <c r="L1890">
        <v>91</v>
      </c>
      <c r="M1890">
        <v>99</v>
      </c>
      <c r="N1890">
        <v>108</v>
      </c>
      <c r="O1890">
        <v>129</v>
      </c>
      <c r="P1890">
        <v>140</v>
      </c>
      <c r="Q1890">
        <v>149</v>
      </c>
    </row>
    <row r="1891" spans="1:27">
      <c r="A1891" t="s">
        <v>7810</v>
      </c>
      <c r="B1891" s="1">
        <v>44005</v>
      </c>
      <c r="C1891" s="1">
        <v>43965</v>
      </c>
      <c r="F1891">
        <v>10</v>
      </c>
      <c r="G1891">
        <v>21</v>
      </c>
      <c r="H1891">
        <v>30</v>
      </c>
      <c r="I1891">
        <v>38</v>
      </c>
    </row>
    <row r="1892" spans="1:27">
      <c r="A1892" t="s">
        <v>7811</v>
      </c>
      <c r="B1892" s="1">
        <v>43998</v>
      </c>
      <c r="C1892" s="1">
        <v>43802</v>
      </c>
      <c r="F1892">
        <v>14</v>
      </c>
      <c r="G1892">
        <v>22</v>
      </c>
      <c r="H1892">
        <v>36</v>
      </c>
      <c r="I1892">
        <v>40</v>
      </c>
      <c r="J1892">
        <v>45</v>
      </c>
      <c r="K1892">
        <v>59</v>
      </c>
      <c r="L1892">
        <v>75</v>
      </c>
      <c r="M1892">
        <v>84</v>
      </c>
      <c r="N1892">
        <v>92</v>
      </c>
      <c r="O1892">
        <v>104</v>
      </c>
      <c r="P1892">
        <v>112</v>
      </c>
      <c r="Q1892">
        <v>133</v>
      </c>
      <c r="R1892">
        <v>141</v>
      </c>
      <c r="S1892">
        <v>145</v>
      </c>
      <c r="T1892">
        <v>150</v>
      </c>
    </row>
    <row r="1893" spans="1:27">
      <c r="A1893" t="s">
        <v>7815</v>
      </c>
      <c r="B1893" s="1">
        <v>44005</v>
      </c>
      <c r="C1893" s="1">
        <v>43943</v>
      </c>
      <c r="F1893">
        <v>10</v>
      </c>
      <c r="G1893">
        <v>16</v>
      </c>
      <c r="H1893">
        <v>35</v>
      </c>
      <c r="I1893">
        <v>48</v>
      </c>
      <c r="J1893">
        <v>57</v>
      </c>
    </row>
    <row r="1894" spans="1:27">
      <c r="A1894" t="s">
        <v>7818</v>
      </c>
      <c r="B1894" s="1">
        <v>43958</v>
      </c>
      <c r="C1894" s="1">
        <v>43682</v>
      </c>
      <c r="F1894">
        <v>14</v>
      </c>
      <c r="G1894">
        <v>25</v>
      </c>
      <c r="H1894">
        <v>36</v>
      </c>
      <c r="I1894">
        <v>42</v>
      </c>
      <c r="J1894">
        <v>58</v>
      </c>
      <c r="K1894">
        <v>63</v>
      </c>
      <c r="L1894">
        <v>67</v>
      </c>
      <c r="M1894">
        <v>84</v>
      </c>
      <c r="N1894">
        <v>91</v>
      </c>
      <c r="O1894">
        <v>103</v>
      </c>
      <c r="P1894">
        <v>124</v>
      </c>
      <c r="Q1894">
        <v>129</v>
      </c>
      <c r="R1894">
        <v>135</v>
      </c>
      <c r="S1894">
        <v>143</v>
      </c>
      <c r="T1894">
        <v>156</v>
      </c>
      <c r="U1894">
        <v>168</v>
      </c>
      <c r="V1894">
        <v>179</v>
      </c>
      <c r="W1894">
        <v>190</v>
      </c>
      <c r="X1894">
        <v>196</v>
      </c>
      <c r="Y1894">
        <v>215</v>
      </c>
      <c r="Z1894">
        <v>227</v>
      </c>
      <c r="AA1894">
        <v>237</v>
      </c>
    </row>
    <row r="1895" spans="1:27">
      <c r="A1895" t="s">
        <v>7825</v>
      </c>
      <c r="B1895" s="1">
        <v>43962</v>
      </c>
      <c r="C1895" s="1">
        <v>43909</v>
      </c>
      <c r="F1895">
        <v>6</v>
      </c>
      <c r="G1895">
        <v>10</v>
      </c>
      <c r="H1895">
        <v>23</v>
      </c>
      <c r="I1895">
        <v>42</v>
      </c>
      <c r="J1895">
        <v>51</v>
      </c>
      <c r="K1895">
        <v>60</v>
      </c>
      <c r="L1895">
        <v>64</v>
      </c>
    </row>
    <row r="1896" spans="1:27">
      <c r="A1896" t="s">
        <v>7830</v>
      </c>
      <c r="B1896" s="1">
        <v>43969</v>
      </c>
      <c r="C1896" s="1">
        <v>43924</v>
      </c>
      <c r="F1896">
        <v>19</v>
      </c>
      <c r="G1896">
        <v>28</v>
      </c>
      <c r="H1896">
        <v>49</v>
      </c>
      <c r="I1896">
        <v>54</v>
      </c>
      <c r="J1896">
        <v>60</v>
      </c>
    </row>
    <row r="1897" spans="1:27">
      <c r="A1897" t="s">
        <v>7834</v>
      </c>
      <c r="B1897" s="1">
        <v>43859</v>
      </c>
      <c r="C1897" s="1">
        <v>43965</v>
      </c>
      <c r="F1897">
        <v>6</v>
      </c>
      <c r="G1897">
        <v>19</v>
      </c>
      <c r="H1897">
        <v>30</v>
      </c>
      <c r="I1897">
        <v>39</v>
      </c>
      <c r="J1897">
        <v>49</v>
      </c>
    </row>
    <row r="1898" spans="1:27">
      <c r="A1898" t="s">
        <v>7841</v>
      </c>
      <c r="B1898" s="1">
        <v>43973</v>
      </c>
      <c r="C1898" s="1">
        <v>44026</v>
      </c>
      <c r="F1898">
        <v>7</v>
      </c>
    </row>
    <row r="1899" spans="1:27">
      <c r="A1899" t="s">
        <v>7844</v>
      </c>
      <c r="B1899" s="1">
        <v>43998</v>
      </c>
      <c r="C1899" s="1">
        <v>43872</v>
      </c>
      <c r="F1899">
        <v>12</v>
      </c>
      <c r="G1899">
        <v>25</v>
      </c>
      <c r="H1899">
        <v>37</v>
      </c>
      <c r="I1899">
        <v>60</v>
      </c>
      <c r="J1899">
        <v>65</v>
      </c>
      <c r="K1899">
        <v>84</v>
      </c>
      <c r="L1899">
        <v>101</v>
      </c>
      <c r="M1899">
        <v>106</v>
      </c>
    </row>
    <row r="1900" spans="1:27">
      <c r="A1900" t="s">
        <v>7848</v>
      </c>
      <c r="B1900" s="1">
        <v>44018</v>
      </c>
      <c r="C1900" s="1">
        <v>43973</v>
      </c>
      <c r="F1900">
        <v>5</v>
      </c>
      <c r="G1900">
        <v>15</v>
      </c>
      <c r="H1900">
        <v>24</v>
      </c>
      <c r="I1900">
        <v>32</v>
      </c>
    </row>
    <row r="1901" spans="1:27">
      <c r="A1901" t="s">
        <v>7849</v>
      </c>
      <c r="B1901" s="1">
        <v>43935</v>
      </c>
      <c r="C1901" s="1">
        <v>43986</v>
      </c>
      <c r="F1901">
        <v>14</v>
      </c>
      <c r="G1901">
        <v>24</v>
      </c>
      <c r="H1901">
        <v>36</v>
      </c>
    </row>
    <row r="1902" spans="1:27">
      <c r="A1902" t="s">
        <v>7854</v>
      </c>
      <c r="B1902" s="1">
        <v>44018</v>
      </c>
      <c r="C1902" s="1">
        <v>44021</v>
      </c>
      <c r="F1902">
        <v>7</v>
      </c>
    </row>
    <row r="1903" spans="1:27">
      <c r="A1903" t="s">
        <v>7855</v>
      </c>
      <c r="B1903" s="1">
        <v>43853</v>
      </c>
      <c r="C1903" s="1">
        <v>43909</v>
      </c>
      <c r="F1903">
        <v>9</v>
      </c>
      <c r="G1903">
        <v>18</v>
      </c>
      <c r="H1903">
        <v>39</v>
      </c>
      <c r="I1903">
        <v>60</v>
      </c>
      <c r="J1903">
        <v>69</v>
      </c>
      <c r="K1903">
        <v>80</v>
      </c>
      <c r="L1903">
        <v>84</v>
      </c>
    </row>
    <row r="1904" spans="1:27">
      <c r="A1904" t="s">
        <v>7862</v>
      </c>
      <c r="B1904" s="1">
        <v>43963</v>
      </c>
      <c r="C1904" s="1">
        <v>43889</v>
      </c>
      <c r="F1904">
        <v>13</v>
      </c>
      <c r="G1904">
        <v>24</v>
      </c>
      <c r="H1904">
        <v>36</v>
      </c>
      <c r="I1904">
        <v>45</v>
      </c>
      <c r="J1904">
        <v>61</v>
      </c>
      <c r="K1904">
        <v>74</v>
      </c>
      <c r="L1904">
        <v>83</v>
      </c>
      <c r="M1904">
        <v>91</v>
      </c>
    </row>
    <row r="1905" spans="1:41">
      <c r="A1905" t="s">
        <v>7868</v>
      </c>
      <c r="B1905" s="1">
        <v>43998</v>
      </c>
      <c r="C1905" s="1">
        <v>44028</v>
      </c>
      <c r="F1905">
        <v>7</v>
      </c>
    </row>
    <row r="1906" spans="1:41">
      <c r="A1906" t="s">
        <v>7869</v>
      </c>
      <c r="B1906" s="1">
        <v>43999</v>
      </c>
      <c r="C1906" s="1">
        <v>43937</v>
      </c>
      <c r="F1906">
        <v>12</v>
      </c>
      <c r="G1906">
        <v>20</v>
      </c>
      <c r="H1906">
        <v>35</v>
      </c>
      <c r="I1906">
        <v>39</v>
      </c>
      <c r="J1906">
        <v>49</v>
      </c>
      <c r="K1906">
        <v>57</v>
      </c>
      <c r="L1906">
        <v>61</v>
      </c>
    </row>
    <row r="1907" spans="1:41">
      <c r="A1907" t="s">
        <v>7873</v>
      </c>
      <c r="B1907" s="1">
        <v>43896</v>
      </c>
      <c r="C1907" s="1">
        <v>43937</v>
      </c>
      <c r="F1907">
        <v>19</v>
      </c>
      <c r="G1907">
        <v>35</v>
      </c>
      <c r="H1907">
        <v>48</v>
      </c>
      <c r="I1907">
        <v>56</v>
      </c>
      <c r="J1907">
        <v>63</v>
      </c>
      <c r="K1907">
        <v>70</v>
      </c>
    </row>
    <row r="1908" spans="1:41">
      <c r="A1908" t="s">
        <v>7880</v>
      </c>
      <c r="B1908" s="1">
        <v>43987</v>
      </c>
      <c r="C1908" s="1">
        <v>44021</v>
      </c>
      <c r="F1908">
        <v>7</v>
      </c>
    </row>
    <row r="1909" spans="1:41">
      <c r="A1909" t="s">
        <v>7881</v>
      </c>
      <c r="B1909" s="1">
        <v>43930</v>
      </c>
      <c r="C1909" s="1">
        <v>44000</v>
      </c>
      <c r="F1909">
        <v>15</v>
      </c>
      <c r="G1909">
        <v>21</v>
      </c>
    </row>
    <row r="1910" spans="1:41">
      <c r="A1910" t="s">
        <v>7885</v>
      </c>
      <c r="B1910" s="1">
        <v>43987</v>
      </c>
      <c r="C1910" s="1">
        <v>43676</v>
      </c>
      <c r="F1910">
        <v>6</v>
      </c>
      <c r="G1910">
        <v>20</v>
      </c>
      <c r="H1910">
        <v>27</v>
      </c>
      <c r="I1910">
        <v>40</v>
      </c>
      <c r="J1910">
        <v>51</v>
      </c>
      <c r="K1910">
        <v>60</v>
      </c>
      <c r="L1910">
        <v>72</v>
      </c>
      <c r="M1910">
        <v>79</v>
      </c>
      <c r="N1910">
        <v>89</v>
      </c>
      <c r="O1910">
        <v>108</v>
      </c>
      <c r="P1910">
        <v>115</v>
      </c>
      <c r="Q1910">
        <v>127</v>
      </c>
      <c r="R1910">
        <v>135</v>
      </c>
      <c r="S1910">
        <v>147</v>
      </c>
      <c r="T1910">
        <v>156</v>
      </c>
      <c r="U1910">
        <v>160</v>
      </c>
      <c r="V1910">
        <v>168</v>
      </c>
      <c r="W1910">
        <v>176</v>
      </c>
      <c r="X1910">
        <v>182</v>
      </c>
      <c r="Y1910">
        <v>191</v>
      </c>
      <c r="Z1910">
        <v>200</v>
      </c>
      <c r="AA1910">
        <v>205</v>
      </c>
      <c r="AB1910">
        <v>210</v>
      </c>
      <c r="AC1910">
        <v>221</v>
      </c>
      <c r="AD1910">
        <v>238</v>
      </c>
      <c r="AE1910">
        <v>243</v>
      </c>
    </row>
    <row r="1911" spans="1:41">
      <c r="A1911" t="s">
        <v>7889</v>
      </c>
      <c r="B1911" s="1">
        <v>43970</v>
      </c>
      <c r="C1911" s="1">
        <v>43966</v>
      </c>
      <c r="F1911">
        <v>5</v>
      </c>
      <c r="G1911">
        <v>20</v>
      </c>
      <c r="H1911">
        <v>31</v>
      </c>
      <c r="I1911">
        <v>42</v>
      </c>
    </row>
    <row r="1912" spans="1:41">
      <c r="A1912" t="s">
        <v>7894</v>
      </c>
      <c r="B1912" s="1">
        <v>44018</v>
      </c>
      <c r="C1912" s="1">
        <v>43424</v>
      </c>
      <c r="F1912">
        <v>10</v>
      </c>
      <c r="G1912">
        <v>20</v>
      </c>
      <c r="H1912">
        <v>36</v>
      </c>
      <c r="I1912">
        <v>40</v>
      </c>
      <c r="J1912">
        <v>72</v>
      </c>
      <c r="K1912">
        <v>83</v>
      </c>
      <c r="L1912">
        <v>90</v>
      </c>
      <c r="M1912">
        <v>100</v>
      </c>
      <c r="N1912">
        <v>112</v>
      </c>
      <c r="O1912">
        <v>117</v>
      </c>
      <c r="P1912">
        <v>125</v>
      </c>
      <c r="Q1912">
        <v>133</v>
      </c>
      <c r="R1912">
        <v>140</v>
      </c>
      <c r="S1912">
        <v>150</v>
      </c>
      <c r="T1912">
        <v>159</v>
      </c>
      <c r="U1912">
        <v>175</v>
      </c>
      <c r="V1912">
        <v>190</v>
      </c>
      <c r="W1912">
        <v>204</v>
      </c>
      <c r="X1912">
        <v>217</v>
      </c>
      <c r="Y1912">
        <v>226</v>
      </c>
      <c r="Z1912">
        <v>242</v>
      </c>
      <c r="AA1912">
        <v>249</v>
      </c>
      <c r="AB1912">
        <v>253</v>
      </c>
      <c r="AC1912">
        <v>259</v>
      </c>
      <c r="AD1912">
        <v>267</v>
      </c>
      <c r="AE1912">
        <v>285</v>
      </c>
      <c r="AF1912">
        <v>295</v>
      </c>
      <c r="AG1912">
        <v>300</v>
      </c>
      <c r="AH1912">
        <v>318</v>
      </c>
      <c r="AI1912">
        <v>343</v>
      </c>
      <c r="AJ1912">
        <v>349</v>
      </c>
      <c r="AK1912">
        <v>354</v>
      </c>
      <c r="AL1912">
        <v>371</v>
      </c>
      <c r="AM1912">
        <v>390</v>
      </c>
      <c r="AN1912">
        <v>401</v>
      </c>
      <c r="AO1912">
        <v>412</v>
      </c>
    </row>
    <row r="1913" spans="1:41">
      <c r="A1913" t="s">
        <v>7898</v>
      </c>
      <c r="B1913" s="1">
        <v>43881</v>
      </c>
      <c r="C1913" s="1">
        <v>44006</v>
      </c>
      <c r="F1913">
        <v>13</v>
      </c>
      <c r="G1913">
        <v>21</v>
      </c>
    </row>
    <row r="1914" spans="1:41">
      <c r="A1914" t="s">
        <v>7902</v>
      </c>
      <c r="B1914" s="1">
        <v>43963</v>
      </c>
      <c r="C1914" s="1">
        <v>44014</v>
      </c>
      <c r="F1914">
        <v>7</v>
      </c>
    </row>
    <row r="1915" spans="1:41">
      <c r="A1915" t="s">
        <v>7905</v>
      </c>
      <c r="B1915" s="1">
        <v>43984</v>
      </c>
      <c r="C1915" s="1">
        <v>43922</v>
      </c>
      <c r="F1915">
        <v>21</v>
      </c>
      <c r="G1915">
        <v>29</v>
      </c>
      <c r="H1915">
        <v>38</v>
      </c>
      <c r="I1915">
        <v>45</v>
      </c>
      <c r="J1915">
        <v>54</v>
      </c>
      <c r="K1915">
        <v>60</v>
      </c>
      <c r="L1915">
        <v>71</v>
      </c>
    </row>
    <row r="1916" spans="1:41">
      <c r="A1916" t="s">
        <v>7909</v>
      </c>
      <c r="B1916" s="1">
        <v>44013</v>
      </c>
      <c r="C1916" s="1">
        <v>44021</v>
      </c>
      <c r="F1916">
        <v>7</v>
      </c>
    </row>
    <row r="1917" spans="1:41">
      <c r="A1917" t="s">
        <v>7910</v>
      </c>
      <c r="B1917" s="1">
        <v>43990</v>
      </c>
      <c r="C1917" s="1">
        <v>43532</v>
      </c>
      <c r="F1917">
        <v>15</v>
      </c>
      <c r="G1917">
        <v>30</v>
      </c>
      <c r="H1917">
        <v>45</v>
      </c>
      <c r="I1917">
        <v>77</v>
      </c>
      <c r="J1917">
        <v>94</v>
      </c>
      <c r="K1917">
        <v>123</v>
      </c>
      <c r="L1917">
        <v>131</v>
      </c>
      <c r="M1917">
        <v>144</v>
      </c>
      <c r="N1917">
        <v>180</v>
      </c>
      <c r="O1917">
        <v>206</v>
      </c>
      <c r="P1917">
        <v>218</v>
      </c>
      <c r="Q1917">
        <v>240</v>
      </c>
      <c r="R1917">
        <v>255</v>
      </c>
      <c r="S1917">
        <v>259</v>
      </c>
      <c r="T1917">
        <v>271</v>
      </c>
      <c r="U1917">
        <v>292</v>
      </c>
      <c r="V1917">
        <v>300</v>
      </c>
      <c r="W1917">
        <v>336</v>
      </c>
      <c r="X1917">
        <v>344</v>
      </c>
    </row>
    <row r="1918" spans="1:41">
      <c r="A1918" t="s">
        <v>7914</v>
      </c>
      <c r="B1918" s="1">
        <v>44005</v>
      </c>
      <c r="C1918" s="1">
        <v>43887</v>
      </c>
      <c r="F1918">
        <v>18</v>
      </c>
      <c r="G1918">
        <v>35</v>
      </c>
      <c r="H1918">
        <v>55</v>
      </c>
      <c r="I1918">
        <v>76</v>
      </c>
      <c r="J1918">
        <v>84</v>
      </c>
      <c r="K1918">
        <v>93</v>
      </c>
    </row>
    <row r="1919" spans="1:41">
      <c r="A1919" t="s">
        <v>7918</v>
      </c>
      <c r="B1919" s="1">
        <v>43859</v>
      </c>
      <c r="C1919" s="1">
        <v>44007</v>
      </c>
      <c r="F1919">
        <v>12</v>
      </c>
    </row>
    <row r="1920" spans="1:41">
      <c r="A1920" t="s">
        <v>7922</v>
      </c>
      <c r="B1920" s="1">
        <v>43950</v>
      </c>
      <c r="C1920" s="1">
        <v>43949</v>
      </c>
      <c r="F1920">
        <v>12</v>
      </c>
      <c r="G1920">
        <v>31</v>
      </c>
      <c r="H1920">
        <v>42</v>
      </c>
      <c r="I1920">
        <v>54</v>
      </c>
      <c r="J1920">
        <v>58</v>
      </c>
    </row>
    <row r="1921" spans="1:23">
      <c r="A1921" t="s">
        <v>7927</v>
      </c>
      <c r="B1921" s="1">
        <v>43990</v>
      </c>
      <c r="C1921" s="1">
        <v>44001</v>
      </c>
      <c r="F1921">
        <v>7</v>
      </c>
      <c r="G1921">
        <v>12</v>
      </c>
    </row>
    <row r="1922" spans="1:23">
      <c r="A1922" t="s">
        <v>7930</v>
      </c>
      <c r="B1922" s="1">
        <v>43873</v>
      </c>
      <c r="C1922" s="1">
        <v>43986</v>
      </c>
      <c r="F1922">
        <v>28</v>
      </c>
    </row>
    <row r="1923" spans="1:23">
      <c r="A1923" t="s">
        <v>7934</v>
      </c>
      <c r="B1923" s="1">
        <v>43999</v>
      </c>
      <c r="C1923" s="1">
        <v>43993</v>
      </c>
      <c r="F1923">
        <v>7</v>
      </c>
    </row>
    <row r="1924" spans="1:23">
      <c r="A1924" t="s">
        <v>7935</v>
      </c>
      <c r="B1924" s="1">
        <v>43998</v>
      </c>
      <c r="C1924" s="1">
        <v>44008</v>
      </c>
      <c r="F1924">
        <v>7</v>
      </c>
      <c r="G1924">
        <v>15</v>
      </c>
      <c r="H1924">
        <v>20</v>
      </c>
    </row>
    <row r="1925" spans="1:23">
      <c r="A1925" t="s">
        <v>7938</v>
      </c>
      <c r="B1925" s="1">
        <v>43892</v>
      </c>
      <c r="C1925" s="1">
        <v>43997</v>
      </c>
      <c r="F1925">
        <v>12</v>
      </c>
      <c r="G1925">
        <v>28</v>
      </c>
    </row>
    <row r="1926" spans="1:23">
      <c r="A1926" t="s">
        <v>7942</v>
      </c>
      <c r="B1926" s="1">
        <v>43586</v>
      </c>
      <c r="C1926" s="1">
        <v>44007</v>
      </c>
      <c r="F1926">
        <v>12</v>
      </c>
    </row>
    <row r="1927" spans="1:23">
      <c r="A1927" t="s">
        <v>7946</v>
      </c>
      <c r="B1927" s="1">
        <v>43998</v>
      </c>
      <c r="C1927" s="1">
        <v>43994</v>
      </c>
      <c r="F1927">
        <v>21</v>
      </c>
    </row>
    <row r="1928" spans="1:23">
      <c r="A1928" t="s">
        <v>7947</v>
      </c>
      <c r="B1928" s="1">
        <v>43882</v>
      </c>
      <c r="C1928" s="1">
        <v>43697</v>
      </c>
      <c r="F1928">
        <v>6</v>
      </c>
      <c r="G1928">
        <v>14</v>
      </c>
      <c r="H1928">
        <v>25</v>
      </c>
      <c r="I1928">
        <v>30</v>
      </c>
      <c r="J1928">
        <v>35</v>
      </c>
      <c r="K1928">
        <v>44</v>
      </c>
      <c r="L1928">
        <v>84</v>
      </c>
      <c r="M1928">
        <v>89</v>
      </c>
      <c r="N1928">
        <v>96</v>
      </c>
      <c r="O1928">
        <v>102</v>
      </c>
      <c r="P1928">
        <v>115</v>
      </c>
      <c r="Q1928">
        <v>132</v>
      </c>
      <c r="R1928">
        <v>145</v>
      </c>
      <c r="S1928">
        <v>161</v>
      </c>
      <c r="T1928">
        <v>186</v>
      </c>
      <c r="U1928">
        <v>205</v>
      </c>
      <c r="V1928">
        <v>209</v>
      </c>
      <c r="W1928">
        <v>219</v>
      </c>
    </row>
    <row r="1929" spans="1:23">
      <c r="A1929" t="s">
        <v>7954</v>
      </c>
      <c r="B1929" s="1">
        <v>44018</v>
      </c>
      <c r="C1929" s="1">
        <v>43936</v>
      </c>
      <c r="F1929">
        <v>12</v>
      </c>
      <c r="G1929">
        <v>21</v>
      </c>
      <c r="H1929">
        <v>31</v>
      </c>
      <c r="I1929">
        <v>42</v>
      </c>
      <c r="J1929">
        <v>51</v>
      </c>
      <c r="K1929">
        <v>62</v>
      </c>
      <c r="L1929">
        <v>72</v>
      </c>
    </row>
    <row r="1930" spans="1:23">
      <c r="A1930" t="s">
        <v>7958</v>
      </c>
      <c r="B1930" s="1">
        <v>43998</v>
      </c>
      <c r="C1930" s="1">
        <v>43994</v>
      </c>
      <c r="F1930">
        <v>6</v>
      </c>
      <c r="G1930">
        <v>12</v>
      </c>
      <c r="H1930">
        <v>21</v>
      </c>
      <c r="I1930">
        <v>31</v>
      </c>
    </row>
    <row r="1931" spans="1:23">
      <c r="A1931" t="s">
        <v>7961</v>
      </c>
      <c r="B1931" s="1">
        <v>43985</v>
      </c>
      <c r="C1931" s="1">
        <v>43923</v>
      </c>
      <c r="F1931">
        <v>12</v>
      </c>
      <c r="G1931">
        <v>21</v>
      </c>
      <c r="H1931">
        <v>33</v>
      </c>
      <c r="I1931">
        <v>39</v>
      </c>
      <c r="J1931">
        <v>44</v>
      </c>
      <c r="K1931">
        <v>49</v>
      </c>
      <c r="L1931">
        <v>70</v>
      </c>
      <c r="M1931">
        <v>78</v>
      </c>
    </row>
    <row r="1932" spans="1:23">
      <c r="A1932" t="s">
        <v>7966</v>
      </c>
      <c r="B1932" s="1">
        <v>44021</v>
      </c>
      <c r="C1932" s="1">
        <v>44018</v>
      </c>
      <c r="F1932">
        <v>6</v>
      </c>
      <c r="G1932">
        <v>15</v>
      </c>
    </row>
    <row r="1933" spans="1:23">
      <c r="A1933" t="s">
        <v>7967</v>
      </c>
      <c r="B1933" s="1">
        <v>43657</v>
      </c>
      <c r="C1933" s="1">
        <v>43874</v>
      </c>
      <c r="F1933">
        <v>21</v>
      </c>
      <c r="G1933">
        <v>35</v>
      </c>
      <c r="H1933">
        <v>46</v>
      </c>
      <c r="I1933">
        <v>57</v>
      </c>
      <c r="J1933">
        <v>63</v>
      </c>
      <c r="K1933">
        <v>108</v>
      </c>
    </row>
    <row r="1934" spans="1:23">
      <c r="A1934" t="s">
        <v>7974</v>
      </c>
      <c r="B1934" s="1">
        <v>43998</v>
      </c>
      <c r="C1934" s="1">
        <v>43965</v>
      </c>
      <c r="F1934">
        <v>21</v>
      </c>
      <c r="G1934">
        <v>31</v>
      </c>
      <c r="H1934">
        <v>38</v>
      </c>
      <c r="I1934">
        <v>48</v>
      </c>
    </row>
    <row r="1935" spans="1:23">
      <c r="A1935" t="s">
        <v>7977</v>
      </c>
      <c r="B1935" s="1">
        <v>43990</v>
      </c>
      <c r="C1935" s="1">
        <v>43965</v>
      </c>
      <c r="F1935">
        <v>10</v>
      </c>
      <c r="G1935">
        <v>24</v>
      </c>
      <c r="H1935">
        <v>31</v>
      </c>
      <c r="I1935">
        <v>42</v>
      </c>
      <c r="J1935">
        <v>51</v>
      </c>
    </row>
    <row r="1936" spans="1:23">
      <c r="A1936" t="s">
        <v>7982</v>
      </c>
      <c r="B1936" s="1">
        <v>43969</v>
      </c>
      <c r="C1936" s="1">
        <v>43906</v>
      </c>
      <c r="F1936">
        <v>5</v>
      </c>
      <c r="G1936">
        <v>14</v>
      </c>
      <c r="H1936">
        <v>25</v>
      </c>
      <c r="I1936">
        <v>42</v>
      </c>
      <c r="J1936">
        <v>48</v>
      </c>
      <c r="K1936">
        <v>61</v>
      </c>
      <c r="L1936">
        <v>72</v>
      </c>
      <c r="M1936">
        <v>80</v>
      </c>
    </row>
    <row r="1937" spans="1:23">
      <c r="A1937" t="s">
        <v>7988</v>
      </c>
      <c r="B1937" s="1">
        <v>43881</v>
      </c>
      <c r="C1937" s="1">
        <v>43977</v>
      </c>
      <c r="F1937">
        <v>12</v>
      </c>
      <c r="G1937">
        <v>24</v>
      </c>
    </row>
    <row r="1938" spans="1:23">
      <c r="A1938" t="s">
        <v>7993</v>
      </c>
      <c r="B1938" s="1">
        <v>44005</v>
      </c>
      <c r="C1938" s="1">
        <v>43936</v>
      </c>
      <c r="F1938">
        <v>12</v>
      </c>
      <c r="G1938">
        <v>21</v>
      </c>
      <c r="H1938">
        <v>26</v>
      </c>
      <c r="I1938">
        <v>42</v>
      </c>
      <c r="J1938">
        <v>50</v>
      </c>
      <c r="K1938">
        <v>62</v>
      </c>
      <c r="L1938">
        <v>70</v>
      </c>
    </row>
    <row r="1939" spans="1:23">
      <c r="A1939" t="s">
        <v>7997</v>
      </c>
      <c r="B1939" s="1">
        <v>43990</v>
      </c>
      <c r="C1939" s="1">
        <v>43762</v>
      </c>
      <c r="F1939">
        <v>12</v>
      </c>
      <c r="G1939">
        <v>16</v>
      </c>
      <c r="H1939">
        <v>29</v>
      </c>
      <c r="I1939">
        <v>36</v>
      </c>
      <c r="J1939">
        <v>55</v>
      </c>
      <c r="K1939">
        <v>65</v>
      </c>
      <c r="L1939">
        <v>85</v>
      </c>
      <c r="M1939">
        <v>96</v>
      </c>
      <c r="N1939">
        <v>105</v>
      </c>
      <c r="O1939">
        <v>110</v>
      </c>
      <c r="P1939">
        <v>119</v>
      </c>
      <c r="Q1939">
        <v>133</v>
      </c>
      <c r="R1939">
        <v>139</v>
      </c>
      <c r="S1939">
        <v>145</v>
      </c>
      <c r="T1939">
        <v>164</v>
      </c>
      <c r="U1939">
        <v>180</v>
      </c>
      <c r="V1939">
        <v>184</v>
      </c>
      <c r="W1939">
        <v>189</v>
      </c>
    </row>
    <row r="1940" spans="1:23">
      <c r="A1940" t="s">
        <v>8001</v>
      </c>
      <c r="B1940" s="1">
        <v>43998</v>
      </c>
      <c r="C1940" s="1">
        <v>43964</v>
      </c>
      <c r="F1940">
        <v>21</v>
      </c>
      <c r="G1940">
        <v>25</v>
      </c>
      <c r="H1940">
        <v>33</v>
      </c>
      <c r="I1940">
        <v>38</v>
      </c>
      <c r="J1940">
        <v>42</v>
      </c>
    </row>
    <row r="1941" spans="1:23">
      <c r="A1941" t="s">
        <v>8005</v>
      </c>
      <c r="B1941" s="1">
        <v>43987</v>
      </c>
      <c r="C1941" s="1">
        <v>44011</v>
      </c>
      <c r="F1941">
        <v>7</v>
      </c>
      <c r="G1941">
        <v>14</v>
      </c>
    </row>
    <row r="1942" spans="1:23">
      <c r="A1942" t="s">
        <v>8008</v>
      </c>
      <c r="B1942" s="1">
        <v>43998</v>
      </c>
      <c r="C1942" s="1">
        <v>44021</v>
      </c>
      <c r="F1942">
        <v>7</v>
      </c>
    </row>
    <row r="1943" spans="1:23">
      <c r="A1943" t="s">
        <v>8009</v>
      </c>
      <c r="B1943" s="1">
        <v>43998</v>
      </c>
      <c r="C1943" s="1">
        <v>43980</v>
      </c>
      <c r="F1943">
        <v>20</v>
      </c>
      <c r="G1943">
        <v>28</v>
      </c>
    </row>
    <row r="1944" spans="1:23">
      <c r="A1944" t="s">
        <v>8010</v>
      </c>
      <c r="B1944" s="1">
        <v>44027</v>
      </c>
      <c r="C1944" s="1">
        <v>44021</v>
      </c>
      <c r="F1944">
        <v>7</v>
      </c>
      <c r="G1944">
        <v>12</v>
      </c>
    </row>
    <row r="1945" spans="1:23">
      <c r="A1945" t="s">
        <v>8011</v>
      </c>
      <c r="B1945" s="1">
        <v>43025</v>
      </c>
      <c r="C1945" s="1">
        <v>42020</v>
      </c>
      <c r="F1945">
        <v>315</v>
      </c>
      <c r="G1945">
        <v>752</v>
      </c>
    </row>
    <row r="1946" spans="1:23">
      <c r="A1946" t="s">
        <v>8018</v>
      </c>
      <c r="B1946" s="1">
        <v>43969</v>
      </c>
      <c r="C1946" s="1">
        <v>43966</v>
      </c>
      <c r="F1946">
        <v>20</v>
      </c>
      <c r="G1946">
        <v>31</v>
      </c>
      <c r="H1946">
        <v>42</v>
      </c>
    </row>
    <row r="1947" spans="1:23">
      <c r="A1947" t="s">
        <v>8024</v>
      </c>
      <c r="B1947" s="1">
        <v>43928</v>
      </c>
      <c r="C1947" s="1">
        <v>43913</v>
      </c>
      <c r="F1947">
        <v>21</v>
      </c>
      <c r="G1947">
        <v>29</v>
      </c>
      <c r="H1947">
        <v>37</v>
      </c>
      <c r="I1947">
        <v>43</v>
      </c>
      <c r="J1947">
        <v>67</v>
      </c>
      <c r="K1947">
        <v>75</v>
      </c>
      <c r="L1947">
        <v>84</v>
      </c>
    </row>
    <row r="1948" spans="1:23">
      <c r="A1948" t="s">
        <v>8031</v>
      </c>
      <c r="B1948" s="1">
        <v>43678</v>
      </c>
      <c r="C1948" s="1">
        <v>43937</v>
      </c>
      <c r="F1948">
        <v>14</v>
      </c>
      <c r="G1948">
        <v>20</v>
      </c>
      <c r="H1948">
        <v>39</v>
      </c>
      <c r="I1948">
        <v>51</v>
      </c>
      <c r="J1948">
        <v>59</v>
      </c>
      <c r="K1948">
        <v>70</v>
      </c>
    </row>
    <row r="1949" spans="1:23">
      <c r="A1949" t="s">
        <v>8038</v>
      </c>
      <c r="B1949" s="1">
        <v>44006</v>
      </c>
      <c r="C1949" s="1">
        <v>43973</v>
      </c>
      <c r="F1949">
        <v>4</v>
      </c>
      <c r="G1949">
        <v>14</v>
      </c>
      <c r="H1949">
        <v>24</v>
      </c>
      <c r="I1949">
        <v>30</v>
      </c>
      <c r="J1949">
        <v>36</v>
      </c>
    </row>
    <row r="1950" spans="1:23">
      <c r="A1950" t="s">
        <v>8042</v>
      </c>
      <c r="B1950" s="1">
        <v>43983</v>
      </c>
      <c r="C1950" s="1">
        <v>44008</v>
      </c>
      <c r="F1950">
        <v>14</v>
      </c>
      <c r="G1950">
        <v>21</v>
      </c>
    </row>
    <row r="1951" spans="1:23">
      <c r="A1951" t="s">
        <v>8046</v>
      </c>
      <c r="B1951" s="1">
        <v>44012</v>
      </c>
      <c r="C1951" s="1">
        <v>43994</v>
      </c>
      <c r="F1951">
        <v>11</v>
      </c>
      <c r="G1951">
        <v>21</v>
      </c>
    </row>
    <row r="1952" spans="1:23">
      <c r="A1952" t="s">
        <v>8049</v>
      </c>
      <c r="B1952" s="1">
        <v>43998</v>
      </c>
      <c r="C1952" s="1">
        <v>44021</v>
      </c>
      <c r="F1952">
        <v>7</v>
      </c>
      <c r="G1952">
        <v>12</v>
      </c>
    </row>
    <row r="1953" spans="1:35">
      <c r="A1953" t="s">
        <v>8050</v>
      </c>
      <c r="B1953" s="1">
        <v>43998</v>
      </c>
      <c r="C1953" s="1">
        <v>44012</v>
      </c>
      <c r="F1953">
        <v>6</v>
      </c>
    </row>
    <row r="1954" spans="1:35">
      <c r="A1954" t="s">
        <v>8051</v>
      </c>
      <c r="B1954" s="1">
        <v>43483</v>
      </c>
      <c r="C1954" s="1">
        <v>44012</v>
      </c>
      <c r="F1954">
        <v>6</v>
      </c>
    </row>
    <row r="1955" spans="1:35">
      <c r="A1955" t="s">
        <v>8055</v>
      </c>
      <c r="B1955" s="1">
        <v>44005</v>
      </c>
      <c r="C1955" s="1">
        <v>43552</v>
      </c>
      <c r="F1955">
        <v>7</v>
      </c>
      <c r="G1955">
        <v>14</v>
      </c>
      <c r="H1955">
        <v>36</v>
      </c>
      <c r="I1955">
        <v>42</v>
      </c>
      <c r="J1955">
        <v>55</v>
      </c>
      <c r="K1955">
        <v>60</v>
      </c>
      <c r="L1955">
        <v>71</v>
      </c>
      <c r="M1955">
        <v>80</v>
      </c>
      <c r="N1955">
        <v>89</v>
      </c>
      <c r="O1955">
        <v>106</v>
      </c>
      <c r="P1955">
        <v>121</v>
      </c>
      <c r="Q1955">
        <v>134</v>
      </c>
      <c r="R1955">
        <v>152</v>
      </c>
      <c r="S1955">
        <v>161</v>
      </c>
      <c r="T1955">
        <v>173</v>
      </c>
      <c r="U1955">
        <v>183</v>
      </c>
      <c r="V1955">
        <v>195</v>
      </c>
      <c r="W1955">
        <v>203</v>
      </c>
      <c r="X1955">
        <v>208</v>
      </c>
      <c r="Y1955">
        <v>213</v>
      </c>
      <c r="Z1955">
        <v>219</v>
      </c>
      <c r="AA1955">
        <v>233</v>
      </c>
      <c r="AB1955">
        <v>245</v>
      </c>
      <c r="AC1955">
        <v>278</v>
      </c>
      <c r="AD1955">
        <v>288</v>
      </c>
      <c r="AE1955">
        <v>304</v>
      </c>
      <c r="AF1955">
        <v>315</v>
      </c>
      <c r="AG1955">
        <v>321</v>
      </c>
      <c r="AH1955">
        <v>325</v>
      </c>
      <c r="AI1955">
        <v>335</v>
      </c>
    </row>
    <row r="1956" spans="1:35">
      <c r="A1956" t="s">
        <v>8059</v>
      </c>
      <c r="B1956" s="1">
        <v>43977</v>
      </c>
      <c r="C1956" s="1">
        <v>43965</v>
      </c>
      <c r="F1956">
        <v>12</v>
      </c>
      <c r="G1956">
        <v>21</v>
      </c>
      <c r="H1956">
        <v>30</v>
      </c>
      <c r="I1956">
        <v>34</v>
      </c>
      <c r="J1956">
        <v>38</v>
      </c>
    </row>
    <row r="1957" spans="1:35">
      <c r="A1957" t="s">
        <v>8065</v>
      </c>
      <c r="B1957" s="1">
        <v>43941</v>
      </c>
      <c r="C1957" s="1">
        <v>43790</v>
      </c>
      <c r="F1957">
        <v>7</v>
      </c>
      <c r="G1957">
        <v>14</v>
      </c>
      <c r="H1957">
        <v>31</v>
      </c>
      <c r="I1957">
        <v>48</v>
      </c>
      <c r="J1957">
        <v>55</v>
      </c>
      <c r="K1957">
        <v>66</v>
      </c>
      <c r="L1957">
        <v>82</v>
      </c>
      <c r="M1957">
        <v>90</v>
      </c>
      <c r="N1957">
        <v>98</v>
      </c>
      <c r="O1957">
        <v>105</v>
      </c>
      <c r="P1957">
        <v>113</v>
      </c>
      <c r="Q1957">
        <v>120</v>
      </c>
      <c r="R1957">
        <v>138</v>
      </c>
      <c r="S1957">
        <v>147</v>
      </c>
      <c r="T1957">
        <v>151</v>
      </c>
      <c r="U1957">
        <v>160</v>
      </c>
      <c r="V1957">
        <v>168</v>
      </c>
    </row>
    <row r="1958" spans="1:35">
      <c r="A1958" t="s">
        <v>8072</v>
      </c>
      <c r="B1958" s="1">
        <v>43934</v>
      </c>
      <c r="C1958" s="1">
        <v>44006</v>
      </c>
      <c r="F1958">
        <v>5</v>
      </c>
      <c r="G1958">
        <v>21</v>
      </c>
    </row>
    <row r="1959" spans="1:35">
      <c r="A1959" t="s">
        <v>8075</v>
      </c>
      <c r="B1959" s="1">
        <v>43881</v>
      </c>
      <c r="C1959" s="1">
        <v>44008</v>
      </c>
      <c r="F1959">
        <v>15</v>
      </c>
    </row>
    <row r="1960" spans="1:35">
      <c r="A1960" t="s">
        <v>8079</v>
      </c>
      <c r="B1960" s="1">
        <v>43969</v>
      </c>
      <c r="C1960" s="1">
        <v>43958</v>
      </c>
      <c r="F1960">
        <v>6</v>
      </c>
      <c r="G1960">
        <v>24</v>
      </c>
      <c r="H1960">
        <v>35</v>
      </c>
      <c r="I1960">
        <v>44</v>
      </c>
      <c r="J1960">
        <v>55</v>
      </c>
    </row>
    <row r="1961" spans="1:35">
      <c r="A1961" t="s">
        <v>8086</v>
      </c>
      <c r="B1961" s="1">
        <v>44018</v>
      </c>
      <c r="C1961" s="1">
        <v>43965</v>
      </c>
      <c r="F1961">
        <v>10</v>
      </c>
      <c r="G1961">
        <v>21</v>
      </c>
      <c r="H1961">
        <v>30</v>
      </c>
      <c r="I1961">
        <v>39</v>
      </c>
    </row>
    <row r="1962" spans="1:35">
      <c r="A1962" t="s">
        <v>8087</v>
      </c>
      <c r="B1962" s="1">
        <v>43998</v>
      </c>
      <c r="C1962" s="1">
        <v>43965</v>
      </c>
      <c r="F1962">
        <v>21</v>
      </c>
      <c r="G1962">
        <v>30</v>
      </c>
    </row>
    <row r="1963" spans="1:35">
      <c r="A1963" t="s">
        <v>8091</v>
      </c>
      <c r="B1963" s="1">
        <v>43992</v>
      </c>
      <c r="C1963" s="1">
        <v>44021</v>
      </c>
      <c r="F1963">
        <v>7</v>
      </c>
      <c r="G1963">
        <v>12</v>
      </c>
    </row>
    <row r="1964" spans="1:35">
      <c r="A1964" t="s">
        <v>8094</v>
      </c>
      <c r="B1964" s="1">
        <v>43920</v>
      </c>
      <c r="C1964" s="1">
        <v>43924</v>
      </c>
      <c r="F1964">
        <v>14</v>
      </c>
      <c r="G1964">
        <v>21</v>
      </c>
      <c r="H1964">
        <v>28</v>
      </c>
      <c r="I1964">
        <v>47</v>
      </c>
      <c r="J1964">
        <v>56</v>
      </c>
      <c r="K1964">
        <v>66</v>
      </c>
      <c r="L1964">
        <v>75</v>
      </c>
    </row>
    <row r="1965" spans="1:35">
      <c r="A1965" t="s">
        <v>8101</v>
      </c>
      <c r="B1965" s="1">
        <v>43959</v>
      </c>
      <c r="C1965" s="1">
        <v>43559</v>
      </c>
      <c r="F1965">
        <v>24</v>
      </c>
      <c r="G1965">
        <v>42</v>
      </c>
      <c r="H1965">
        <v>49</v>
      </c>
      <c r="I1965">
        <v>56</v>
      </c>
      <c r="J1965">
        <v>63</v>
      </c>
      <c r="K1965">
        <v>72</v>
      </c>
      <c r="L1965">
        <v>92</v>
      </c>
      <c r="M1965">
        <v>104</v>
      </c>
      <c r="N1965">
        <v>119</v>
      </c>
      <c r="O1965">
        <v>127</v>
      </c>
      <c r="P1965">
        <v>140</v>
      </c>
      <c r="Q1965">
        <v>144</v>
      </c>
      <c r="R1965">
        <v>155</v>
      </c>
      <c r="S1965">
        <v>168</v>
      </c>
      <c r="T1965">
        <v>185</v>
      </c>
      <c r="U1965">
        <v>189</v>
      </c>
      <c r="V1965">
        <v>195</v>
      </c>
      <c r="W1965">
        <v>209</v>
      </c>
      <c r="X1965">
        <v>214</v>
      </c>
      <c r="Y1965">
        <v>218</v>
      </c>
      <c r="Z1965">
        <v>225</v>
      </c>
      <c r="AA1965">
        <v>252</v>
      </c>
      <c r="AB1965">
        <v>264</v>
      </c>
      <c r="AC1965">
        <v>272</v>
      </c>
      <c r="AD1965">
        <v>280</v>
      </c>
      <c r="AE1965">
        <v>286</v>
      </c>
      <c r="AF1965">
        <v>299</v>
      </c>
      <c r="AG1965">
        <v>310</v>
      </c>
      <c r="AH1965">
        <v>321</v>
      </c>
      <c r="AI1965">
        <v>330</v>
      </c>
    </row>
    <row r="1966" spans="1:35">
      <c r="A1966" t="s">
        <v>8108</v>
      </c>
      <c r="B1966" s="1">
        <v>43998</v>
      </c>
      <c r="C1966" s="1">
        <v>44021</v>
      </c>
      <c r="F1966">
        <v>7</v>
      </c>
    </row>
    <row r="1967" spans="1:35">
      <c r="A1967" t="s">
        <v>8109</v>
      </c>
      <c r="B1967" s="1">
        <v>43998</v>
      </c>
      <c r="C1967" s="1">
        <v>44007</v>
      </c>
      <c r="F1967">
        <v>21</v>
      </c>
    </row>
    <row r="1968" spans="1:35">
      <c r="A1968" t="s">
        <v>8110</v>
      </c>
      <c r="B1968" s="1">
        <v>43979</v>
      </c>
      <c r="C1968" s="1">
        <v>43965</v>
      </c>
      <c r="F1968">
        <v>14</v>
      </c>
      <c r="G1968">
        <v>21</v>
      </c>
      <c r="H1968">
        <v>28</v>
      </c>
      <c r="I1968">
        <v>40</v>
      </c>
      <c r="J1968">
        <v>45</v>
      </c>
    </row>
    <row r="1969" spans="1:44">
      <c r="A1969" t="s">
        <v>8116</v>
      </c>
      <c r="B1969" s="1">
        <v>43980</v>
      </c>
      <c r="C1969" s="1">
        <v>43993</v>
      </c>
      <c r="F1969">
        <v>12</v>
      </c>
      <c r="G1969">
        <v>25</v>
      </c>
    </row>
    <row r="1970" spans="1:44">
      <c r="A1970" t="s">
        <v>8121</v>
      </c>
      <c r="B1970" s="1">
        <v>43970</v>
      </c>
      <c r="C1970" s="1">
        <v>43980</v>
      </c>
      <c r="F1970">
        <v>9</v>
      </c>
      <c r="G1970">
        <v>14</v>
      </c>
      <c r="H1970">
        <v>21</v>
      </c>
      <c r="I1970">
        <v>28</v>
      </c>
    </row>
    <row r="1971" spans="1:44">
      <c r="A1971" t="s">
        <v>8124</v>
      </c>
      <c r="B1971" s="1">
        <v>44018</v>
      </c>
      <c r="C1971" s="1">
        <v>43494</v>
      </c>
      <c r="F1971">
        <v>9</v>
      </c>
      <c r="G1971">
        <v>27</v>
      </c>
      <c r="H1971">
        <v>31</v>
      </c>
      <c r="I1971">
        <v>39</v>
      </c>
      <c r="J1971">
        <v>63</v>
      </c>
      <c r="K1971">
        <v>70</v>
      </c>
      <c r="L1971">
        <v>85</v>
      </c>
      <c r="M1971">
        <v>93</v>
      </c>
      <c r="N1971">
        <v>97</v>
      </c>
      <c r="O1971">
        <v>103</v>
      </c>
      <c r="P1971">
        <v>120</v>
      </c>
      <c r="Q1971">
        <v>126</v>
      </c>
      <c r="R1971">
        <v>132</v>
      </c>
      <c r="S1971">
        <v>138</v>
      </c>
      <c r="T1971">
        <v>145</v>
      </c>
      <c r="U1971">
        <v>163</v>
      </c>
      <c r="V1971">
        <v>175</v>
      </c>
      <c r="W1971">
        <v>188</v>
      </c>
      <c r="X1971">
        <v>206</v>
      </c>
      <c r="Y1971">
        <v>214</v>
      </c>
      <c r="Z1971">
        <v>220</v>
      </c>
      <c r="AA1971">
        <v>230</v>
      </c>
      <c r="AB1971">
        <v>240</v>
      </c>
      <c r="AC1971">
        <v>252</v>
      </c>
      <c r="AD1971">
        <v>265</v>
      </c>
      <c r="AE1971">
        <v>273</v>
      </c>
      <c r="AF1971">
        <v>289</v>
      </c>
      <c r="AG1971">
        <v>298</v>
      </c>
      <c r="AH1971">
        <v>309</v>
      </c>
      <c r="AI1971">
        <v>320</v>
      </c>
      <c r="AJ1971">
        <v>326</v>
      </c>
      <c r="AK1971">
        <v>339</v>
      </c>
      <c r="AL1971">
        <v>356</v>
      </c>
      <c r="AM1971">
        <v>364</v>
      </c>
    </row>
    <row r="1972" spans="1:44">
      <c r="A1972" t="s">
        <v>8128</v>
      </c>
      <c r="B1972" s="1">
        <v>43350</v>
      </c>
      <c r="C1972" s="1">
        <v>43711</v>
      </c>
      <c r="F1972">
        <v>15</v>
      </c>
      <c r="G1972">
        <v>21</v>
      </c>
      <c r="H1972">
        <v>30</v>
      </c>
      <c r="I1972">
        <v>48</v>
      </c>
      <c r="J1972">
        <v>59</v>
      </c>
      <c r="K1972">
        <v>64</v>
      </c>
      <c r="L1972">
        <v>82</v>
      </c>
      <c r="M1972">
        <v>100</v>
      </c>
      <c r="N1972">
        <v>105</v>
      </c>
      <c r="O1972">
        <v>116</v>
      </c>
      <c r="P1972">
        <v>123</v>
      </c>
      <c r="Q1972">
        <v>132</v>
      </c>
      <c r="R1972">
        <v>136</v>
      </c>
      <c r="S1972">
        <v>155</v>
      </c>
      <c r="T1972">
        <v>168</v>
      </c>
      <c r="U1972">
        <v>196</v>
      </c>
      <c r="V1972">
        <v>205</v>
      </c>
      <c r="W1972">
        <v>216</v>
      </c>
      <c r="X1972">
        <v>225</v>
      </c>
    </row>
    <row r="1973" spans="1:44">
      <c r="A1973" t="s">
        <v>8135</v>
      </c>
      <c r="B1973" s="1">
        <v>43977</v>
      </c>
      <c r="C1973" s="1">
        <v>43965</v>
      </c>
      <c r="F1973">
        <v>12</v>
      </c>
      <c r="G1973">
        <v>21</v>
      </c>
      <c r="H1973">
        <v>30</v>
      </c>
      <c r="I1973">
        <v>38</v>
      </c>
    </row>
    <row r="1974" spans="1:44">
      <c r="A1974" t="s">
        <v>8139</v>
      </c>
      <c r="B1974" s="1">
        <v>43832</v>
      </c>
      <c r="C1974" s="1">
        <v>43936</v>
      </c>
      <c r="F1974">
        <v>13</v>
      </c>
      <c r="G1974">
        <v>21</v>
      </c>
      <c r="H1974">
        <v>42</v>
      </c>
      <c r="I1974">
        <v>51</v>
      </c>
      <c r="J1974">
        <v>59</v>
      </c>
      <c r="K1974">
        <v>70</v>
      </c>
    </row>
    <row r="1975" spans="1:44">
      <c r="A1975" t="s">
        <v>8145</v>
      </c>
      <c r="B1975" s="1">
        <v>44005</v>
      </c>
      <c r="C1975" s="1">
        <v>44006</v>
      </c>
      <c r="F1975">
        <v>13</v>
      </c>
      <c r="G1975">
        <v>21</v>
      </c>
    </row>
    <row r="1976" spans="1:44">
      <c r="A1976" t="s">
        <v>8146</v>
      </c>
      <c r="B1976" s="1">
        <v>43950</v>
      </c>
      <c r="C1976" s="1">
        <v>43927</v>
      </c>
      <c r="F1976">
        <v>7</v>
      </c>
      <c r="G1976">
        <v>19</v>
      </c>
      <c r="H1976">
        <v>27</v>
      </c>
      <c r="I1976">
        <v>33</v>
      </c>
      <c r="J1976">
        <v>48</v>
      </c>
      <c r="K1976">
        <v>56</v>
      </c>
      <c r="L1976">
        <v>65</v>
      </c>
    </row>
    <row r="1977" spans="1:44">
      <c r="A1977" t="s">
        <v>8152</v>
      </c>
      <c r="B1977" s="1">
        <v>43867</v>
      </c>
      <c r="C1977" s="1">
        <v>43398</v>
      </c>
      <c r="F1977">
        <v>8</v>
      </c>
      <c r="G1977">
        <v>14</v>
      </c>
      <c r="H1977">
        <v>18</v>
      </c>
      <c r="I1977">
        <v>38</v>
      </c>
      <c r="J1977">
        <v>42</v>
      </c>
      <c r="K1977">
        <v>59</v>
      </c>
      <c r="L1977">
        <v>72</v>
      </c>
      <c r="M1977">
        <v>84</v>
      </c>
      <c r="N1977">
        <v>90</v>
      </c>
      <c r="O1977">
        <v>98</v>
      </c>
      <c r="P1977">
        <v>105</v>
      </c>
      <c r="Q1977">
        <v>112</v>
      </c>
      <c r="R1977">
        <v>120</v>
      </c>
      <c r="S1977">
        <v>127</v>
      </c>
      <c r="T1977">
        <v>152</v>
      </c>
      <c r="U1977">
        <v>158</v>
      </c>
      <c r="V1977">
        <v>164</v>
      </c>
      <c r="W1977">
        <v>184</v>
      </c>
      <c r="X1977">
        <v>193</v>
      </c>
      <c r="Y1977">
        <v>210</v>
      </c>
      <c r="Z1977">
        <v>217</v>
      </c>
      <c r="AA1977">
        <v>224</v>
      </c>
      <c r="AB1977">
        <v>234</v>
      </c>
      <c r="AC1977">
        <v>254</v>
      </c>
      <c r="AD1977">
        <v>264</v>
      </c>
      <c r="AE1977">
        <v>270</v>
      </c>
      <c r="AF1977">
        <v>277</v>
      </c>
      <c r="AG1977">
        <v>284</v>
      </c>
      <c r="AH1977">
        <v>300</v>
      </c>
      <c r="AI1977">
        <v>313</v>
      </c>
      <c r="AJ1977">
        <v>317</v>
      </c>
      <c r="AK1977">
        <v>361</v>
      </c>
      <c r="AL1977">
        <v>371</v>
      </c>
      <c r="AM1977">
        <v>389</v>
      </c>
      <c r="AN1977">
        <v>408</v>
      </c>
      <c r="AO1977">
        <v>420</v>
      </c>
      <c r="AP1977">
        <v>430</v>
      </c>
      <c r="AQ1977">
        <v>434</v>
      </c>
      <c r="AR1977">
        <v>439</v>
      </c>
    </row>
    <row r="1978" spans="1:44">
      <c r="A1978" t="s">
        <v>8159</v>
      </c>
      <c r="B1978" s="1">
        <v>43990</v>
      </c>
      <c r="C1978" s="1">
        <v>43559</v>
      </c>
      <c r="F1978">
        <v>8</v>
      </c>
      <c r="G1978">
        <v>19</v>
      </c>
      <c r="H1978">
        <v>26</v>
      </c>
      <c r="I1978">
        <v>42</v>
      </c>
      <c r="J1978">
        <v>49</v>
      </c>
      <c r="K1978">
        <v>56</v>
      </c>
      <c r="L1978">
        <v>63</v>
      </c>
      <c r="M1978">
        <v>72</v>
      </c>
      <c r="N1978">
        <v>100</v>
      </c>
      <c r="O1978">
        <v>126</v>
      </c>
      <c r="P1978">
        <v>139</v>
      </c>
      <c r="Q1978">
        <v>144</v>
      </c>
      <c r="R1978">
        <v>161</v>
      </c>
      <c r="S1978">
        <v>168</v>
      </c>
      <c r="T1978">
        <v>181</v>
      </c>
      <c r="U1978">
        <v>195</v>
      </c>
      <c r="V1978">
        <v>208</v>
      </c>
      <c r="W1978">
        <v>227</v>
      </c>
      <c r="X1978">
        <v>236</v>
      </c>
      <c r="Y1978">
        <v>240</v>
      </c>
      <c r="Z1978">
        <v>252</v>
      </c>
      <c r="AA1978">
        <v>267</v>
      </c>
      <c r="AB1978">
        <v>280</v>
      </c>
      <c r="AC1978">
        <v>299</v>
      </c>
      <c r="AD1978">
        <v>311</v>
      </c>
      <c r="AE1978">
        <v>321</v>
      </c>
    </row>
    <row r="1979" spans="1:44">
      <c r="A1979" t="s">
        <v>8165</v>
      </c>
      <c r="B1979" s="1">
        <v>43950</v>
      </c>
      <c r="C1979" s="1">
        <v>44001</v>
      </c>
      <c r="F1979">
        <v>7</v>
      </c>
      <c r="G1979">
        <v>24</v>
      </c>
    </row>
    <row r="1980" spans="1:44">
      <c r="A1980" t="s">
        <v>8168</v>
      </c>
      <c r="B1980" s="1">
        <v>43882</v>
      </c>
      <c r="C1980" s="1">
        <v>43889</v>
      </c>
      <c r="F1980">
        <v>9</v>
      </c>
      <c r="G1980">
        <v>14</v>
      </c>
      <c r="H1980">
        <v>25</v>
      </c>
      <c r="I1980">
        <v>36</v>
      </c>
      <c r="J1980">
        <v>45</v>
      </c>
      <c r="K1980">
        <v>53</v>
      </c>
      <c r="L1980">
        <v>72</v>
      </c>
      <c r="M1980">
        <v>84</v>
      </c>
      <c r="N1980">
        <v>104</v>
      </c>
    </row>
    <row r="1981" spans="1:44">
      <c r="A1981" t="s">
        <v>8175</v>
      </c>
      <c r="B1981" s="1">
        <v>43998</v>
      </c>
      <c r="C1981" s="1">
        <v>44021</v>
      </c>
      <c r="F1981">
        <v>7</v>
      </c>
    </row>
    <row r="1982" spans="1:44">
      <c r="A1982" t="s">
        <v>8178</v>
      </c>
      <c r="B1982" s="1">
        <v>43978</v>
      </c>
      <c r="C1982" s="1">
        <v>43965</v>
      </c>
      <c r="F1982">
        <v>10</v>
      </c>
      <c r="G1982">
        <v>21</v>
      </c>
      <c r="H1982">
        <v>30</v>
      </c>
      <c r="I1982">
        <v>40</v>
      </c>
    </row>
    <row r="1983" spans="1:44">
      <c r="A1983" t="s">
        <v>8181</v>
      </c>
      <c r="B1983" s="1">
        <v>44005</v>
      </c>
      <c r="C1983" s="1">
        <v>43682</v>
      </c>
      <c r="F1983">
        <v>20</v>
      </c>
      <c r="G1983">
        <v>42</v>
      </c>
      <c r="H1983">
        <v>62</v>
      </c>
      <c r="I1983">
        <v>67</v>
      </c>
      <c r="J1983">
        <v>85</v>
      </c>
      <c r="K1983">
        <v>98</v>
      </c>
      <c r="L1983">
        <v>106</v>
      </c>
      <c r="M1983">
        <v>120</v>
      </c>
      <c r="N1983">
        <v>135</v>
      </c>
      <c r="O1983">
        <v>156</v>
      </c>
      <c r="P1983">
        <v>168</v>
      </c>
      <c r="Q1983">
        <v>179</v>
      </c>
      <c r="R1983">
        <v>190</v>
      </c>
      <c r="S1983">
        <v>196</v>
      </c>
      <c r="T1983">
        <v>215</v>
      </c>
      <c r="U1983">
        <v>227</v>
      </c>
      <c r="V1983">
        <v>237</v>
      </c>
    </row>
    <row r="1984" spans="1:44">
      <c r="A1984" t="s">
        <v>8186</v>
      </c>
      <c r="B1984" s="1">
        <v>43979</v>
      </c>
      <c r="C1984" s="1">
        <v>43893</v>
      </c>
      <c r="F1984">
        <v>10</v>
      </c>
      <c r="G1984">
        <v>24</v>
      </c>
      <c r="H1984">
        <v>31</v>
      </c>
      <c r="I1984">
        <v>36</v>
      </c>
      <c r="J1984">
        <v>51</v>
      </c>
      <c r="K1984">
        <v>63</v>
      </c>
      <c r="L1984">
        <v>70</v>
      </c>
      <c r="M1984">
        <v>81</v>
      </c>
      <c r="N1984">
        <v>89</v>
      </c>
      <c r="O1984">
        <v>100</v>
      </c>
    </row>
    <row r="1985" spans="1:24">
      <c r="A1985" t="s">
        <v>8192</v>
      </c>
      <c r="B1985" s="1">
        <v>43907</v>
      </c>
      <c r="C1985" s="1">
        <v>43965</v>
      </c>
      <c r="F1985">
        <v>10</v>
      </c>
      <c r="G1985">
        <v>21</v>
      </c>
      <c r="H1985">
        <v>30</v>
      </c>
      <c r="I1985">
        <v>38</v>
      </c>
    </row>
    <row r="1986" spans="1:24">
      <c r="A1986" t="s">
        <v>8196</v>
      </c>
      <c r="B1986" s="1">
        <v>43656</v>
      </c>
      <c r="C1986" s="1">
        <v>44021</v>
      </c>
      <c r="F1986">
        <v>7</v>
      </c>
      <c r="G1986">
        <v>12</v>
      </c>
    </row>
    <row r="1987" spans="1:24">
      <c r="A1987" t="s">
        <v>8200</v>
      </c>
      <c r="B1987" s="1">
        <v>43990</v>
      </c>
      <c r="C1987" s="1">
        <v>44008</v>
      </c>
      <c r="F1987">
        <v>9</v>
      </c>
      <c r="G1987">
        <v>15</v>
      </c>
    </row>
    <row r="1988" spans="1:24">
      <c r="A1988" t="s">
        <v>8203</v>
      </c>
      <c r="B1988" s="1">
        <v>43998</v>
      </c>
      <c r="C1988" s="1">
        <v>43872</v>
      </c>
      <c r="F1988">
        <v>12</v>
      </c>
      <c r="G1988">
        <v>21</v>
      </c>
      <c r="H1988">
        <v>25</v>
      </c>
      <c r="I1988">
        <v>37</v>
      </c>
      <c r="J1988">
        <v>48</v>
      </c>
      <c r="K1988">
        <v>60</v>
      </c>
      <c r="L1988">
        <v>65</v>
      </c>
      <c r="M1988">
        <v>86</v>
      </c>
      <c r="N1988">
        <v>94</v>
      </c>
      <c r="O1988">
        <v>105</v>
      </c>
    </row>
    <row r="1989" spans="1:24">
      <c r="A1989" t="s">
        <v>8207</v>
      </c>
      <c r="B1989" s="1">
        <v>43949</v>
      </c>
      <c r="C1989" s="1">
        <v>43990</v>
      </c>
      <c r="F1989">
        <v>24</v>
      </c>
      <c r="G1989">
        <v>33</v>
      </c>
    </row>
    <row r="1990" spans="1:24">
      <c r="A1990" t="s">
        <v>8211</v>
      </c>
      <c r="B1990" s="1">
        <v>43686</v>
      </c>
      <c r="C1990" s="1">
        <v>43768</v>
      </c>
      <c r="F1990">
        <v>13</v>
      </c>
      <c r="G1990">
        <v>32</v>
      </c>
      <c r="H1990">
        <v>60</v>
      </c>
      <c r="I1990">
        <v>84</v>
      </c>
      <c r="J1990">
        <v>98</v>
      </c>
      <c r="K1990">
        <v>105</v>
      </c>
      <c r="L1990">
        <v>118</v>
      </c>
      <c r="M1990">
        <v>139</v>
      </c>
      <c r="N1990">
        <v>170</v>
      </c>
      <c r="O1990">
        <v>180</v>
      </c>
    </row>
    <row r="1991" spans="1:24">
      <c r="A1991" t="s">
        <v>8218</v>
      </c>
      <c r="B1991" s="1">
        <v>44014</v>
      </c>
      <c r="C1991" s="1">
        <v>43711</v>
      </c>
      <c r="F1991">
        <v>56</v>
      </c>
      <c r="G1991">
        <v>63</v>
      </c>
      <c r="H1991">
        <v>70</v>
      </c>
      <c r="I1991">
        <v>93</v>
      </c>
      <c r="J1991">
        <v>137</v>
      </c>
      <c r="K1991">
        <v>157</v>
      </c>
      <c r="L1991">
        <v>169</v>
      </c>
      <c r="M1991">
        <v>175</v>
      </c>
      <c r="N1991">
        <v>204</v>
      </c>
      <c r="O1991">
        <v>210</v>
      </c>
      <c r="P1991">
        <v>226</v>
      </c>
    </row>
    <row r="1992" spans="1:24">
      <c r="A1992" t="s">
        <v>8222</v>
      </c>
      <c r="B1992" s="1">
        <v>43992</v>
      </c>
      <c r="C1992" s="1">
        <v>43782</v>
      </c>
      <c r="F1992">
        <v>21</v>
      </c>
      <c r="G1992">
        <v>46</v>
      </c>
      <c r="H1992">
        <v>53</v>
      </c>
      <c r="I1992">
        <v>72</v>
      </c>
      <c r="J1992">
        <v>85</v>
      </c>
      <c r="K1992">
        <v>98</v>
      </c>
      <c r="L1992">
        <v>128</v>
      </c>
      <c r="M1992">
        <v>144</v>
      </c>
      <c r="N1992">
        <v>150</v>
      </c>
      <c r="O1992">
        <v>161</v>
      </c>
      <c r="P1992">
        <v>169</v>
      </c>
    </row>
    <row r="1993" spans="1:24">
      <c r="A1993" t="s">
        <v>8226</v>
      </c>
      <c r="B1993" s="1">
        <v>43756</v>
      </c>
      <c r="C1993" s="1">
        <v>43923</v>
      </c>
      <c r="F1993">
        <v>16</v>
      </c>
      <c r="G1993">
        <v>21</v>
      </c>
      <c r="H1993">
        <v>31</v>
      </c>
      <c r="I1993">
        <v>48</v>
      </c>
      <c r="J1993">
        <v>60</v>
      </c>
      <c r="K1993">
        <v>65</v>
      </c>
      <c r="L1993">
        <v>73</v>
      </c>
      <c r="M1993">
        <v>78</v>
      </c>
    </row>
    <row r="1994" spans="1:24">
      <c r="A1994" t="s">
        <v>8232</v>
      </c>
      <c r="B1994" s="1">
        <v>43998</v>
      </c>
      <c r="C1994" s="1">
        <v>43741</v>
      </c>
      <c r="F1994">
        <v>7</v>
      </c>
      <c r="G1994">
        <v>20</v>
      </c>
      <c r="H1994">
        <v>36</v>
      </c>
      <c r="I1994">
        <v>42</v>
      </c>
      <c r="J1994">
        <v>48</v>
      </c>
      <c r="K1994">
        <v>64</v>
      </c>
      <c r="L1994">
        <v>82</v>
      </c>
      <c r="M1994">
        <v>88</v>
      </c>
      <c r="N1994">
        <v>101</v>
      </c>
      <c r="O1994">
        <v>115</v>
      </c>
      <c r="P1994">
        <v>126</v>
      </c>
      <c r="Q1994">
        <v>134</v>
      </c>
      <c r="R1994">
        <v>146</v>
      </c>
      <c r="S1994">
        <v>154</v>
      </c>
      <c r="T1994">
        <v>164</v>
      </c>
      <c r="U1994">
        <v>175</v>
      </c>
      <c r="V1994">
        <v>183</v>
      </c>
      <c r="W1994">
        <v>192</v>
      </c>
      <c r="X1994">
        <v>203</v>
      </c>
    </row>
    <row r="1995" spans="1:24">
      <c r="A1995" t="s">
        <v>8236</v>
      </c>
      <c r="B1995" s="1">
        <v>43992</v>
      </c>
      <c r="C1995" s="1">
        <v>44006</v>
      </c>
      <c r="F1995">
        <v>15</v>
      </c>
      <c r="G1995">
        <v>21</v>
      </c>
    </row>
    <row r="1996" spans="1:24">
      <c r="A1996" t="s">
        <v>8238</v>
      </c>
      <c r="B1996" s="1">
        <v>43928</v>
      </c>
      <c r="C1996" s="1">
        <v>43958</v>
      </c>
      <c r="F1996">
        <v>5</v>
      </c>
      <c r="G1996">
        <v>18</v>
      </c>
      <c r="H1996">
        <v>24</v>
      </c>
      <c r="I1996">
        <v>35</v>
      </c>
      <c r="J1996">
        <v>45</v>
      </c>
    </row>
    <row r="1997" spans="1:24">
      <c r="A1997" t="s">
        <v>8244</v>
      </c>
      <c r="B1997" s="1">
        <v>44018</v>
      </c>
      <c r="C1997" s="1">
        <v>43965</v>
      </c>
      <c r="F1997">
        <v>21</v>
      </c>
      <c r="G1997">
        <v>28</v>
      </c>
      <c r="H1997">
        <v>41</v>
      </c>
    </row>
    <row r="1998" spans="1:24">
      <c r="A1998" t="s">
        <v>8245</v>
      </c>
      <c r="B1998" s="1">
        <v>43998</v>
      </c>
      <c r="C1998" s="1">
        <v>43924</v>
      </c>
      <c r="F1998">
        <v>14</v>
      </c>
      <c r="G1998">
        <v>20</v>
      </c>
      <c r="H1998">
        <v>29</v>
      </c>
      <c r="I1998">
        <v>40</v>
      </c>
      <c r="J1998">
        <v>48</v>
      </c>
      <c r="K1998">
        <v>60</v>
      </c>
      <c r="L1998">
        <v>66</v>
      </c>
      <c r="M1998">
        <v>79</v>
      </c>
    </row>
    <row r="1999" spans="1:24">
      <c r="A1999" t="s">
        <v>8249</v>
      </c>
      <c r="B1999" s="1">
        <v>44018</v>
      </c>
      <c r="C1999" s="1">
        <v>44021</v>
      </c>
      <c r="F1999">
        <v>5</v>
      </c>
      <c r="G1999">
        <v>9</v>
      </c>
    </row>
    <row r="2000" spans="1:24">
      <c r="A2000" t="s">
        <v>8251</v>
      </c>
      <c r="B2000" s="1">
        <v>43998</v>
      </c>
      <c r="C2000" s="1">
        <v>43936</v>
      </c>
      <c r="F2000">
        <v>13</v>
      </c>
      <c r="G2000">
        <v>21</v>
      </c>
      <c r="H2000">
        <v>27</v>
      </c>
      <c r="I2000">
        <v>42</v>
      </c>
      <c r="J2000">
        <v>50</v>
      </c>
      <c r="K2000">
        <v>60</v>
      </c>
    </row>
    <row r="2001" spans="1:76">
      <c r="A2001" t="s">
        <v>8255</v>
      </c>
      <c r="B2001" s="1">
        <v>43921</v>
      </c>
      <c r="C2001" s="1">
        <v>44007</v>
      </c>
      <c r="F2001">
        <v>12</v>
      </c>
    </row>
    <row r="2002" spans="1:76">
      <c r="A2002" t="s">
        <v>8259</v>
      </c>
      <c r="B2002" s="1">
        <v>43880</v>
      </c>
      <c r="C2002" s="1">
        <v>43945</v>
      </c>
      <c r="F2002">
        <v>14</v>
      </c>
      <c r="G2002">
        <v>35</v>
      </c>
      <c r="H2002">
        <v>43</v>
      </c>
      <c r="I2002">
        <v>54</v>
      </c>
    </row>
    <row r="2003" spans="1:76">
      <c r="A2003" t="s">
        <v>8265</v>
      </c>
      <c r="B2003" s="1">
        <v>44004</v>
      </c>
      <c r="C2003" s="1">
        <v>43923</v>
      </c>
      <c r="F2003">
        <v>8</v>
      </c>
      <c r="G2003">
        <v>12</v>
      </c>
      <c r="H2003">
        <v>36</v>
      </c>
      <c r="I2003">
        <v>48</v>
      </c>
      <c r="J2003">
        <v>63</v>
      </c>
    </row>
    <row r="2004" spans="1:76">
      <c r="A2004" t="s">
        <v>8269</v>
      </c>
      <c r="B2004" s="1">
        <v>43910</v>
      </c>
      <c r="C2004" s="1">
        <v>43880</v>
      </c>
      <c r="F2004">
        <v>7</v>
      </c>
      <c r="G2004">
        <v>21</v>
      </c>
      <c r="H2004">
        <v>31</v>
      </c>
      <c r="I2004">
        <v>44</v>
      </c>
      <c r="J2004">
        <v>54</v>
      </c>
      <c r="K2004">
        <v>60</v>
      </c>
      <c r="L2004">
        <v>70</v>
      </c>
      <c r="M2004">
        <v>79</v>
      </c>
      <c r="N2004">
        <v>88</v>
      </c>
      <c r="O2004">
        <v>101</v>
      </c>
      <c r="P2004">
        <v>105</v>
      </c>
      <c r="Q2004">
        <v>110</v>
      </c>
    </row>
    <row r="2005" spans="1:76">
      <c r="A2005" t="s">
        <v>8276</v>
      </c>
      <c r="B2005" s="1">
        <v>43977</v>
      </c>
      <c r="C2005" s="1">
        <v>43881</v>
      </c>
      <c r="F2005">
        <v>18</v>
      </c>
      <c r="G2005">
        <v>98</v>
      </c>
    </row>
    <row r="2006" spans="1:76">
      <c r="A2006" t="s">
        <v>8282</v>
      </c>
      <c r="B2006" s="1">
        <v>44018</v>
      </c>
      <c r="C2006" s="1">
        <v>43965</v>
      </c>
      <c r="F2006">
        <v>21</v>
      </c>
      <c r="G2006">
        <v>30</v>
      </c>
      <c r="H2006">
        <v>38</v>
      </c>
    </row>
    <row r="2007" spans="1:76">
      <c r="A2007" t="s">
        <v>8283</v>
      </c>
      <c r="B2007" s="1">
        <v>43998</v>
      </c>
      <c r="C2007" s="1">
        <v>44021</v>
      </c>
      <c r="F2007">
        <v>12</v>
      </c>
    </row>
    <row r="2008" spans="1:76">
      <c r="A2008" t="s">
        <v>8284</v>
      </c>
      <c r="B2008" s="1">
        <v>43998</v>
      </c>
      <c r="C2008" s="1">
        <v>44007</v>
      </c>
      <c r="F2008">
        <v>12</v>
      </c>
      <c r="G2008">
        <v>16</v>
      </c>
    </row>
    <row r="2009" spans="1:76">
      <c r="A2009" t="s">
        <v>8285</v>
      </c>
      <c r="B2009" s="1">
        <v>43636</v>
      </c>
      <c r="C2009" s="1">
        <v>43973</v>
      </c>
      <c r="F2009">
        <v>5</v>
      </c>
      <c r="G2009">
        <v>15</v>
      </c>
      <c r="H2009">
        <v>24</v>
      </c>
      <c r="I2009">
        <v>35</v>
      </c>
      <c r="J2009">
        <v>44</v>
      </c>
    </row>
    <row r="2010" spans="1:76">
      <c r="A2010" t="s">
        <v>8292</v>
      </c>
      <c r="B2010" s="1">
        <v>43832</v>
      </c>
      <c r="C2010" s="1">
        <v>43965</v>
      </c>
      <c r="F2010">
        <v>12</v>
      </c>
      <c r="G2010">
        <v>30</v>
      </c>
      <c r="H2010">
        <v>41</v>
      </c>
    </row>
    <row r="2011" spans="1:76">
      <c r="A2011" t="s">
        <v>8296</v>
      </c>
      <c r="B2011" s="1">
        <v>44005</v>
      </c>
      <c r="C2011" s="1">
        <v>44021</v>
      </c>
      <c r="F2011">
        <v>7</v>
      </c>
    </row>
    <row r="2012" spans="1:76">
      <c r="A2012" t="s">
        <v>8297</v>
      </c>
      <c r="B2012" s="1">
        <v>43963</v>
      </c>
      <c r="C2012" s="1">
        <v>44006</v>
      </c>
      <c r="F2012">
        <v>15</v>
      </c>
    </row>
    <row r="2013" spans="1:76">
      <c r="A2013" t="s">
        <v>8301</v>
      </c>
      <c r="B2013" s="1">
        <v>43969</v>
      </c>
      <c r="C2013" s="1">
        <v>42940</v>
      </c>
      <c r="F2013">
        <v>4</v>
      </c>
      <c r="G2013">
        <v>14</v>
      </c>
      <c r="H2013">
        <v>20</v>
      </c>
      <c r="I2013">
        <v>25</v>
      </c>
      <c r="J2013">
        <v>33</v>
      </c>
      <c r="K2013">
        <v>42</v>
      </c>
      <c r="L2013">
        <v>51</v>
      </c>
      <c r="M2013">
        <v>60</v>
      </c>
      <c r="N2013">
        <v>66</v>
      </c>
      <c r="O2013">
        <v>77</v>
      </c>
      <c r="P2013">
        <v>84</v>
      </c>
      <c r="Q2013">
        <v>100</v>
      </c>
      <c r="R2013">
        <v>112</v>
      </c>
      <c r="S2013">
        <v>118</v>
      </c>
      <c r="T2013">
        <v>126</v>
      </c>
      <c r="U2013">
        <v>139</v>
      </c>
      <c r="V2013">
        <v>153</v>
      </c>
      <c r="W2013">
        <v>168</v>
      </c>
      <c r="X2013">
        <v>173</v>
      </c>
      <c r="Y2013">
        <v>182</v>
      </c>
      <c r="Z2013">
        <v>190</v>
      </c>
      <c r="AA2013">
        <v>194</v>
      </c>
      <c r="AB2013">
        <v>206</v>
      </c>
      <c r="AC2013">
        <v>213</v>
      </c>
      <c r="AD2013">
        <v>234</v>
      </c>
      <c r="AE2013">
        <v>252</v>
      </c>
      <c r="AF2013">
        <v>276</v>
      </c>
      <c r="AG2013">
        <v>287</v>
      </c>
      <c r="AH2013">
        <v>303</v>
      </c>
      <c r="AI2013">
        <v>308</v>
      </c>
      <c r="AJ2013">
        <v>318</v>
      </c>
      <c r="AK2013">
        <v>333</v>
      </c>
      <c r="AL2013">
        <v>359</v>
      </c>
      <c r="AM2013">
        <v>364</v>
      </c>
      <c r="AN2013">
        <v>380</v>
      </c>
      <c r="AO2013">
        <v>389</v>
      </c>
      <c r="AP2013">
        <v>408</v>
      </c>
      <c r="AQ2013">
        <v>417</v>
      </c>
      <c r="AR2013">
        <v>432</v>
      </c>
      <c r="AS2013">
        <v>437</v>
      </c>
      <c r="AT2013">
        <v>451</v>
      </c>
      <c r="AU2013">
        <v>464</v>
      </c>
      <c r="AV2013">
        <v>476</v>
      </c>
      <c r="AW2013">
        <v>484</v>
      </c>
      <c r="AX2013">
        <v>495</v>
      </c>
      <c r="AY2013">
        <v>505</v>
      </c>
      <c r="AZ2013">
        <v>511</v>
      </c>
      <c r="BA2013">
        <v>518</v>
      </c>
      <c r="BB2013">
        <v>525</v>
      </c>
      <c r="BC2013">
        <v>540</v>
      </c>
      <c r="BD2013">
        <v>553</v>
      </c>
      <c r="BE2013">
        <v>562</v>
      </c>
      <c r="BF2013">
        <v>570</v>
      </c>
      <c r="BG2013">
        <v>576</v>
      </c>
      <c r="BH2013">
        <v>589</v>
      </c>
      <c r="BI2013">
        <v>595</v>
      </c>
      <c r="BJ2013">
        <v>602</v>
      </c>
      <c r="BK2013">
        <v>607</v>
      </c>
      <c r="BL2013">
        <v>615</v>
      </c>
      <c r="BM2013">
        <v>654</v>
      </c>
      <c r="BN2013">
        <v>670</v>
      </c>
      <c r="BO2013">
        <v>677</v>
      </c>
      <c r="BP2013">
        <v>687</v>
      </c>
      <c r="BQ2013">
        <v>693</v>
      </c>
      <c r="BR2013">
        <v>699</v>
      </c>
      <c r="BS2013">
        <v>707</v>
      </c>
      <c r="BT2013">
        <v>713</v>
      </c>
      <c r="BU2013">
        <v>728</v>
      </c>
      <c r="BV2013">
        <v>736</v>
      </c>
      <c r="BW2013">
        <v>745</v>
      </c>
      <c r="BX2013">
        <v>754</v>
      </c>
    </row>
    <row r="2014" spans="1:76">
      <c r="A2014" t="s">
        <v>8307</v>
      </c>
      <c r="B2014" s="1">
        <v>43979</v>
      </c>
      <c r="C2014" s="1">
        <v>43675</v>
      </c>
      <c r="F2014">
        <v>9</v>
      </c>
      <c r="G2014">
        <v>21</v>
      </c>
      <c r="H2014">
        <v>30</v>
      </c>
      <c r="I2014">
        <v>44</v>
      </c>
      <c r="J2014">
        <v>52</v>
      </c>
      <c r="K2014">
        <v>56</v>
      </c>
      <c r="L2014">
        <v>63</v>
      </c>
      <c r="M2014">
        <v>72</v>
      </c>
      <c r="N2014">
        <v>78</v>
      </c>
      <c r="O2014">
        <v>91</v>
      </c>
      <c r="P2014">
        <v>108</v>
      </c>
      <c r="Q2014">
        <v>128</v>
      </c>
      <c r="R2014">
        <v>148</v>
      </c>
      <c r="S2014">
        <v>161</v>
      </c>
      <c r="T2014">
        <v>171</v>
      </c>
      <c r="U2014">
        <v>181</v>
      </c>
      <c r="V2014">
        <v>196</v>
      </c>
      <c r="W2014">
        <v>201</v>
      </c>
      <c r="X2014">
        <v>207</v>
      </c>
      <c r="Y2014">
        <v>211</v>
      </c>
      <c r="Z2014">
        <v>230</v>
      </c>
      <c r="AA2014">
        <v>240</v>
      </c>
    </row>
    <row r="2015" spans="1:76">
      <c r="A2015" t="s">
        <v>8311</v>
      </c>
      <c r="B2015" s="1">
        <v>43998</v>
      </c>
      <c r="C2015" s="1">
        <v>43997</v>
      </c>
      <c r="F2015">
        <v>12</v>
      </c>
      <c r="G2015">
        <v>16</v>
      </c>
      <c r="H2015">
        <v>21</v>
      </c>
    </row>
    <row r="2016" spans="1:76">
      <c r="A2016" t="s">
        <v>8313</v>
      </c>
      <c r="B2016" s="1">
        <v>44018</v>
      </c>
      <c r="C2016" s="1">
        <v>44021</v>
      </c>
      <c r="F2016">
        <v>7</v>
      </c>
    </row>
    <row r="2017" spans="1:27">
      <c r="A2017" t="s">
        <v>8314</v>
      </c>
      <c r="B2017" s="1">
        <v>43749</v>
      </c>
      <c r="C2017" s="1">
        <v>44007</v>
      </c>
      <c r="F2017">
        <v>9</v>
      </c>
      <c r="G2017">
        <v>21</v>
      </c>
    </row>
    <row r="2018" spans="1:27">
      <c r="A2018" t="s">
        <v>8318</v>
      </c>
      <c r="B2018" s="1">
        <v>43949</v>
      </c>
      <c r="C2018" s="1">
        <v>43945</v>
      </c>
      <c r="F2018">
        <v>6</v>
      </c>
      <c r="G2018">
        <v>17</v>
      </c>
      <c r="H2018">
        <v>24</v>
      </c>
      <c r="I2018">
        <v>35</v>
      </c>
      <c r="J2018">
        <v>43</v>
      </c>
      <c r="K2018">
        <v>55</v>
      </c>
      <c r="L2018">
        <v>60</v>
      </c>
      <c r="M2018">
        <v>65</v>
      </c>
    </row>
    <row r="2019" spans="1:27">
      <c r="A2019" t="s">
        <v>8325</v>
      </c>
      <c r="B2019" s="1">
        <v>43979</v>
      </c>
      <c r="C2019" s="1">
        <v>43965</v>
      </c>
      <c r="F2019">
        <v>10</v>
      </c>
      <c r="G2019">
        <v>21</v>
      </c>
    </row>
    <row r="2020" spans="1:27">
      <c r="A2020" t="s">
        <v>8328</v>
      </c>
      <c r="B2020" s="1">
        <v>44013</v>
      </c>
      <c r="C2020" s="1">
        <v>43937</v>
      </c>
      <c r="F2020">
        <v>6</v>
      </c>
      <c r="G2020">
        <v>12</v>
      </c>
      <c r="H2020">
        <v>20</v>
      </c>
      <c r="I2020">
        <v>30</v>
      </c>
      <c r="J2020">
        <v>39</v>
      </c>
      <c r="K2020">
        <v>59</v>
      </c>
      <c r="L2020">
        <v>70</v>
      </c>
    </row>
    <row r="2021" spans="1:27">
      <c r="A2021" t="s">
        <v>8332</v>
      </c>
      <c r="B2021" s="1">
        <v>43987</v>
      </c>
      <c r="C2021" s="1">
        <v>44021</v>
      </c>
      <c r="F2021">
        <v>7</v>
      </c>
    </row>
    <row r="2022" spans="1:27">
      <c r="A2022" t="s">
        <v>8333</v>
      </c>
      <c r="B2022" s="1">
        <v>43998</v>
      </c>
      <c r="C2022" s="1">
        <v>44021</v>
      </c>
      <c r="F2022">
        <v>7</v>
      </c>
    </row>
    <row r="2023" spans="1:27">
      <c r="A2023" t="s">
        <v>8334</v>
      </c>
      <c r="B2023" s="1">
        <v>43969</v>
      </c>
      <c r="C2023" s="1">
        <v>44026</v>
      </c>
      <c r="F2023">
        <v>9</v>
      </c>
    </row>
    <row r="2024" spans="1:27">
      <c r="A2024" t="s">
        <v>8338</v>
      </c>
      <c r="B2024" s="1">
        <v>43910</v>
      </c>
      <c r="C2024" s="1">
        <v>43957</v>
      </c>
      <c r="F2024">
        <v>7</v>
      </c>
      <c r="G2024">
        <v>12</v>
      </c>
      <c r="H2024">
        <v>35</v>
      </c>
      <c r="I2024">
        <v>49</v>
      </c>
    </row>
    <row r="2025" spans="1:27">
      <c r="A2025" t="s">
        <v>8345</v>
      </c>
      <c r="B2025" s="1">
        <v>43969</v>
      </c>
      <c r="C2025" s="1">
        <v>44028</v>
      </c>
      <c r="F2025">
        <v>7</v>
      </c>
    </row>
    <row r="2026" spans="1:27">
      <c r="A2026" t="s">
        <v>8349</v>
      </c>
      <c r="B2026" s="1">
        <v>43958</v>
      </c>
      <c r="C2026" s="1">
        <v>44021</v>
      </c>
      <c r="F2026">
        <v>7</v>
      </c>
    </row>
    <row r="2027" spans="1:27">
      <c r="A2027" t="s">
        <v>8353</v>
      </c>
      <c r="B2027" s="1">
        <v>43909</v>
      </c>
      <c r="C2027" s="1">
        <v>44007</v>
      </c>
      <c r="F2027">
        <v>7</v>
      </c>
    </row>
    <row r="2028" spans="1:27">
      <c r="A2028" t="s">
        <v>8357</v>
      </c>
      <c r="B2028" s="1">
        <v>43987</v>
      </c>
      <c r="C2028" s="1">
        <v>43682</v>
      </c>
      <c r="F2028">
        <v>10</v>
      </c>
      <c r="G2028">
        <v>18</v>
      </c>
      <c r="H2028">
        <v>28</v>
      </c>
      <c r="I2028">
        <v>36</v>
      </c>
      <c r="J2028">
        <v>48</v>
      </c>
      <c r="K2028">
        <v>53</v>
      </c>
      <c r="L2028">
        <v>65</v>
      </c>
      <c r="M2028">
        <v>75</v>
      </c>
      <c r="N2028">
        <v>84</v>
      </c>
      <c r="O2028">
        <v>103</v>
      </c>
      <c r="P2028">
        <v>114</v>
      </c>
      <c r="Q2028">
        <v>121</v>
      </c>
      <c r="R2028">
        <v>156</v>
      </c>
      <c r="S2028">
        <v>168</v>
      </c>
      <c r="T2028">
        <v>190</v>
      </c>
      <c r="U2028">
        <v>196</v>
      </c>
      <c r="V2028">
        <v>206</v>
      </c>
      <c r="W2028">
        <v>215</v>
      </c>
      <c r="X2028">
        <v>222</v>
      </c>
      <c r="Y2028">
        <v>226</v>
      </c>
      <c r="Z2028">
        <v>233</v>
      </c>
      <c r="AA2028">
        <v>237</v>
      </c>
    </row>
    <row r="2029" spans="1:27">
      <c r="A2029" t="s">
        <v>8361</v>
      </c>
      <c r="B2029" s="1">
        <v>43871</v>
      </c>
      <c r="C2029" s="1">
        <v>43889</v>
      </c>
      <c r="F2029">
        <v>13</v>
      </c>
      <c r="G2029">
        <v>25</v>
      </c>
      <c r="H2029">
        <v>45</v>
      </c>
      <c r="I2029">
        <v>53</v>
      </c>
      <c r="J2029">
        <v>60</v>
      </c>
      <c r="K2029">
        <v>72</v>
      </c>
      <c r="L2029">
        <v>91</v>
      </c>
    </row>
    <row r="2030" spans="1:27">
      <c r="A2030" t="s">
        <v>8368</v>
      </c>
      <c r="B2030" s="1">
        <v>43971</v>
      </c>
      <c r="C2030" s="1">
        <v>44026</v>
      </c>
      <c r="F2030">
        <v>7</v>
      </c>
    </row>
    <row r="2031" spans="1:27">
      <c r="A2031" t="s">
        <v>8372</v>
      </c>
      <c r="B2031" s="1">
        <v>44020</v>
      </c>
      <c r="C2031" s="1">
        <v>43999</v>
      </c>
      <c r="F2031">
        <v>5</v>
      </c>
      <c r="G2031">
        <v>24</v>
      </c>
    </row>
    <row r="2032" spans="1:27">
      <c r="A2032" t="s">
        <v>8374</v>
      </c>
      <c r="B2032" s="1">
        <v>43969</v>
      </c>
      <c r="C2032" s="1">
        <v>44021</v>
      </c>
      <c r="F2032">
        <v>12</v>
      </c>
    </row>
    <row r="2033" spans="1:19">
      <c r="A2033" t="s">
        <v>8378</v>
      </c>
      <c r="B2033" s="1">
        <v>43977</v>
      </c>
      <c r="C2033" s="1">
        <v>44021</v>
      </c>
      <c r="F2033">
        <v>7</v>
      </c>
    </row>
    <row r="2034" spans="1:19">
      <c r="A2034" t="s">
        <v>8381</v>
      </c>
      <c r="B2034" s="1">
        <v>43985</v>
      </c>
      <c r="C2034" s="1">
        <v>43937</v>
      </c>
      <c r="F2034">
        <v>12</v>
      </c>
      <c r="G2034">
        <v>20</v>
      </c>
      <c r="H2034">
        <v>35</v>
      </c>
      <c r="I2034">
        <v>41</v>
      </c>
      <c r="J2034">
        <v>49</v>
      </c>
      <c r="K2034">
        <v>60</v>
      </c>
    </row>
    <row r="2035" spans="1:19">
      <c r="A2035" t="s">
        <v>8386</v>
      </c>
      <c r="B2035" s="1">
        <v>44013</v>
      </c>
      <c r="C2035" s="1">
        <v>43945</v>
      </c>
      <c r="F2035">
        <v>6</v>
      </c>
      <c r="G2035">
        <v>14</v>
      </c>
      <c r="H2035">
        <v>22</v>
      </c>
      <c r="I2035">
        <v>35</v>
      </c>
      <c r="J2035">
        <v>55</v>
      </c>
      <c r="K2035">
        <v>63</v>
      </c>
    </row>
    <row r="2036" spans="1:19">
      <c r="A2036" t="s">
        <v>8390</v>
      </c>
      <c r="B2036" s="1">
        <v>43998</v>
      </c>
      <c r="C2036" s="1">
        <v>44026</v>
      </c>
      <c r="F2036">
        <v>7</v>
      </c>
    </row>
    <row r="2037" spans="1:19">
      <c r="A2037" t="s">
        <v>8391</v>
      </c>
      <c r="B2037" s="1">
        <v>44008</v>
      </c>
      <c r="C2037" s="1">
        <v>43978</v>
      </c>
      <c r="F2037">
        <v>8</v>
      </c>
      <c r="G2037">
        <v>12</v>
      </c>
      <c r="H2037">
        <v>21</v>
      </c>
    </row>
    <row r="2038" spans="1:19">
      <c r="A2038" t="s">
        <v>8393</v>
      </c>
      <c r="B2038" s="1">
        <v>44018</v>
      </c>
      <c r="C2038" s="1">
        <v>43965</v>
      </c>
      <c r="F2038">
        <v>21</v>
      </c>
      <c r="G2038">
        <v>25</v>
      </c>
      <c r="H2038">
        <v>30</v>
      </c>
    </row>
    <row r="2039" spans="1:19">
      <c r="A2039" t="s">
        <v>8396</v>
      </c>
      <c r="B2039" s="1">
        <v>43958</v>
      </c>
      <c r="C2039" s="1">
        <v>44026</v>
      </c>
      <c r="F2039">
        <v>7</v>
      </c>
    </row>
    <row r="2040" spans="1:19">
      <c r="A2040" t="s">
        <v>8400</v>
      </c>
      <c r="B2040" s="1">
        <v>43941</v>
      </c>
      <c r="C2040" s="1">
        <v>43936</v>
      </c>
      <c r="F2040">
        <v>4</v>
      </c>
      <c r="G2040">
        <v>15</v>
      </c>
      <c r="H2040">
        <v>21</v>
      </c>
      <c r="I2040">
        <v>27</v>
      </c>
      <c r="J2040">
        <v>42</v>
      </c>
      <c r="K2040">
        <v>50</v>
      </c>
      <c r="L2040">
        <v>70</v>
      </c>
    </row>
    <row r="2041" spans="1:19">
      <c r="A2041" t="s">
        <v>8406</v>
      </c>
      <c r="B2041" s="1">
        <v>43979</v>
      </c>
      <c r="C2041" s="1">
        <v>43958</v>
      </c>
      <c r="F2041">
        <v>5</v>
      </c>
      <c r="G2041">
        <v>15</v>
      </c>
      <c r="H2041">
        <v>24</v>
      </c>
      <c r="I2041">
        <v>41</v>
      </c>
      <c r="J2041">
        <v>54</v>
      </c>
    </row>
    <row r="2042" spans="1:19">
      <c r="A2042" t="s">
        <v>8412</v>
      </c>
      <c r="B2042" s="1">
        <v>43987</v>
      </c>
      <c r="C2042" s="1">
        <v>43802</v>
      </c>
      <c r="F2042">
        <v>5</v>
      </c>
      <c r="G2042">
        <v>21</v>
      </c>
      <c r="H2042">
        <v>36</v>
      </c>
      <c r="I2042">
        <v>40</v>
      </c>
      <c r="J2042">
        <v>45</v>
      </c>
      <c r="K2042">
        <v>64</v>
      </c>
      <c r="L2042">
        <v>73</v>
      </c>
      <c r="M2042">
        <v>84</v>
      </c>
      <c r="N2042">
        <v>96</v>
      </c>
      <c r="O2042">
        <v>112</v>
      </c>
      <c r="P2042">
        <v>131</v>
      </c>
      <c r="Q2042">
        <v>141</v>
      </c>
      <c r="R2042">
        <v>150</v>
      </c>
      <c r="S2042">
        <v>160</v>
      </c>
    </row>
    <row r="2043" spans="1:19">
      <c r="A2043" t="s">
        <v>8416</v>
      </c>
      <c r="B2043" s="1">
        <v>43762</v>
      </c>
      <c r="C2043" s="1">
        <v>43906</v>
      </c>
      <c r="F2043">
        <v>5</v>
      </c>
      <c r="G2043">
        <v>21</v>
      </c>
      <c r="H2043">
        <v>43</v>
      </c>
      <c r="I2043">
        <v>61</v>
      </c>
      <c r="J2043">
        <v>72</v>
      </c>
      <c r="K2043">
        <v>80</v>
      </c>
      <c r="L2043">
        <v>90</v>
      </c>
    </row>
    <row r="2044" spans="1:19">
      <c r="A2044" t="s">
        <v>8423</v>
      </c>
      <c r="B2044" s="1">
        <v>44014</v>
      </c>
      <c r="C2044" s="1">
        <v>44033</v>
      </c>
      <c r="F2044">
        <v>5</v>
      </c>
    </row>
    <row r="2045" spans="1:19">
      <c r="A2045" t="s">
        <v>8427</v>
      </c>
      <c r="B2045" s="1">
        <v>43969</v>
      </c>
      <c r="C2045" s="1">
        <v>43986</v>
      </c>
      <c r="F2045">
        <v>5</v>
      </c>
      <c r="G2045">
        <v>16</v>
      </c>
      <c r="H2045">
        <v>20</v>
      </c>
      <c r="I2045">
        <v>24</v>
      </c>
      <c r="J2045">
        <v>30</v>
      </c>
    </row>
    <row r="2046" spans="1:19">
      <c r="A2046" t="s">
        <v>8434</v>
      </c>
      <c r="B2046" s="1">
        <v>43957</v>
      </c>
      <c r="C2046" s="1">
        <v>44021</v>
      </c>
      <c r="F2046">
        <v>7</v>
      </c>
    </row>
    <row r="2047" spans="1:19">
      <c r="A2047" t="s">
        <v>8438</v>
      </c>
      <c r="B2047" s="1">
        <v>43867</v>
      </c>
      <c r="C2047" s="1">
        <v>43872</v>
      </c>
      <c r="F2047">
        <v>12</v>
      </c>
      <c r="G2047">
        <v>21</v>
      </c>
      <c r="H2047">
        <v>28</v>
      </c>
      <c r="I2047">
        <v>37</v>
      </c>
      <c r="J2047">
        <v>54</v>
      </c>
      <c r="K2047">
        <v>58</v>
      </c>
      <c r="L2047">
        <v>65</v>
      </c>
      <c r="M2047">
        <v>84</v>
      </c>
      <c r="N2047">
        <v>96</v>
      </c>
      <c r="O2047">
        <v>116</v>
      </c>
    </row>
    <row r="2048" spans="1:19">
      <c r="A2048" t="s">
        <v>8445</v>
      </c>
      <c r="B2048" s="1">
        <v>44026</v>
      </c>
      <c r="C2048" s="1">
        <v>43983</v>
      </c>
      <c r="F2048">
        <v>28</v>
      </c>
    </row>
    <row r="2049" spans="1:13">
      <c r="A2049" t="s">
        <v>8446</v>
      </c>
      <c r="B2049" s="1">
        <v>44027</v>
      </c>
      <c r="C2049" s="1">
        <v>44008</v>
      </c>
      <c r="F2049">
        <v>15</v>
      </c>
    </row>
    <row r="2050" spans="1:13">
      <c r="A2050" t="s">
        <v>8447</v>
      </c>
      <c r="B2050" s="1">
        <v>44018</v>
      </c>
      <c r="C2050" s="1">
        <v>43958</v>
      </c>
      <c r="F2050">
        <v>5</v>
      </c>
      <c r="G2050">
        <v>24</v>
      </c>
      <c r="H2050">
        <v>35</v>
      </c>
      <c r="I2050">
        <v>46</v>
      </c>
    </row>
    <row r="2051" spans="1:13">
      <c r="A2051" t="s">
        <v>8450</v>
      </c>
      <c r="B2051" s="1">
        <v>44021</v>
      </c>
      <c r="C2051" s="1">
        <v>43965</v>
      </c>
      <c r="F2051">
        <v>8</v>
      </c>
      <c r="G2051">
        <v>21</v>
      </c>
    </row>
    <row r="2052" spans="1:13">
      <c r="A2052" t="s">
        <v>8452</v>
      </c>
      <c r="B2052" s="1">
        <v>43998</v>
      </c>
      <c r="C2052" s="1">
        <v>43943</v>
      </c>
      <c r="F2052">
        <v>8</v>
      </c>
      <c r="G2052">
        <v>16</v>
      </c>
      <c r="H2052">
        <v>35</v>
      </c>
      <c r="I2052">
        <v>45</v>
      </c>
      <c r="J2052">
        <v>49</v>
      </c>
      <c r="K2052">
        <v>55</v>
      </c>
    </row>
    <row r="2053" spans="1:13">
      <c r="A2053" t="s">
        <v>8458</v>
      </c>
      <c r="B2053" s="1">
        <v>43987</v>
      </c>
      <c r="C2053" s="1">
        <v>43965</v>
      </c>
      <c r="F2053">
        <v>6</v>
      </c>
      <c r="G2053">
        <v>21</v>
      </c>
      <c r="H2053">
        <v>49</v>
      </c>
    </row>
    <row r="2054" spans="1:13">
      <c r="A2054" t="s">
        <v>8462</v>
      </c>
      <c r="B2054" s="1">
        <v>43871</v>
      </c>
      <c r="C2054" s="1">
        <v>43965</v>
      </c>
      <c r="F2054">
        <v>21</v>
      </c>
      <c r="G2054">
        <v>30</v>
      </c>
      <c r="H2054">
        <v>39</v>
      </c>
      <c r="I2054">
        <v>50</v>
      </c>
    </row>
    <row r="2055" spans="1:13">
      <c r="A2055" t="s">
        <v>8466</v>
      </c>
      <c r="B2055" s="1">
        <v>43987</v>
      </c>
      <c r="C2055" s="1">
        <v>44021</v>
      </c>
      <c r="F2055">
        <v>7</v>
      </c>
    </row>
    <row r="2056" spans="1:13">
      <c r="A2056" t="s">
        <v>8467</v>
      </c>
      <c r="B2056" s="1">
        <v>43979</v>
      </c>
      <c r="C2056" s="1">
        <v>44021</v>
      </c>
      <c r="F2056">
        <v>7</v>
      </c>
      <c r="G2056">
        <v>12</v>
      </c>
    </row>
    <row r="2057" spans="1:13">
      <c r="A2057" t="s">
        <v>8470</v>
      </c>
      <c r="B2057" s="1">
        <v>43909</v>
      </c>
      <c r="C2057" s="1">
        <v>44021</v>
      </c>
      <c r="F2057">
        <v>7</v>
      </c>
    </row>
    <row r="2058" spans="1:13">
      <c r="A2058" t="s">
        <v>8474</v>
      </c>
      <c r="B2058" s="1">
        <v>44025</v>
      </c>
      <c r="C2058" s="1">
        <v>43942</v>
      </c>
      <c r="F2058">
        <v>10</v>
      </c>
      <c r="G2058">
        <v>17</v>
      </c>
      <c r="H2058">
        <v>36</v>
      </c>
      <c r="I2058">
        <v>48</v>
      </c>
      <c r="J2058">
        <v>63</v>
      </c>
      <c r="K2058">
        <v>67</v>
      </c>
    </row>
    <row r="2059" spans="1:13">
      <c r="A2059" t="s">
        <v>8478</v>
      </c>
      <c r="B2059" s="1">
        <v>43903</v>
      </c>
      <c r="C2059" s="1">
        <v>43936</v>
      </c>
      <c r="F2059">
        <v>12</v>
      </c>
      <c r="G2059">
        <v>20</v>
      </c>
      <c r="H2059">
        <v>31</v>
      </c>
      <c r="I2059">
        <v>60</v>
      </c>
      <c r="J2059">
        <v>65</v>
      </c>
      <c r="K2059">
        <v>69</v>
      </c>
    </row>
    <row r="2060" spans="1:13">
      <c r="A2060" t="s">
        <v>8485</v>
      </c>
      <c r="B2060" s="1">
        <v>43978</v>
      </c>
      <c r="C2060" s="1">
        <v>43997</v>
      </c>
      <c r="F2060">
        <v>12</v>
      </c>
      <c r="G2060">
        <v>18</v>
      </c>
      <c r="H2060">
        <v>24</v>
      </c>
    </row>
    <row r="2061" spans="1:13">
      <c r="A2061" t="s">
        <v>8489</v>
      </c>
      <c r="B2061" s="1">
        <v>44020</v>
      </c>
      <c r="C2061" s="1">
        <v>43908</v>
      </c>
      <c r="F2061">
        <v>12</v>
      </c>
      <c r="G2061">
        <v>23</v>
      </c>
      <c r="H2061">
        <v>40</v>
      </c>
      <c r="I2061">
        <v>60</v>
      </c>
      <c r="J2061">
        <v>66</v>
      </c>
      <c r="K2061">
        <v>70</v>
      </c>
      <c r="L2061">
        <v>77</v>
      </c>
      <c r="M2061">
        <v>81</v>
      </c>
    </row>
    <row r="2062" spans="1:13">
      <c r="A2062" t="s">
        <v>8492</v>
      </c>
      <c r="B2062" s="1">
        <v>44014</v>
      </c>
      <c r="C2062" s="1">
        <v>43941</v>
      </c>
      <c r="F2062">
        <v>9</v>
      </c>
      <c r="G2062">
        <v>25</v>
      </c>
      <c r="H2062">
        <v>39</v>
      </c>
      <c r="I2062">
        <v>56</v>
      </c>
    </row>
    <row r="2063" spans="1:13">
      <c r="A2063" t="s">
        <v>8495</v>
      </c>
      <c r="B2063" s="1">
        <v>43992</v>
      </c>
      <c r="C2063" s="1">
        <v>43978</v>
      </c>
      <c r="F2063">
        <v>13</v>
      </c>
      <c r="G2063">
        <v>21</v>
      </c>
      <c r="H2063">
        <v>30</v>
      </c>
    </row>
    <row r="2064" spans="1:13">
      <c r="A2064" t="s">
        <v>8496</v>
      </c>
      <c r="B2064" s="1">
        <v>43991</v>
      </c>
      <c r="C2064" s="1">
        <v>43927</v>
      </c>
      <c r="F2064">
        <v>27</v>
      </c>
      <c r="G2064">
        <v>41</v>
      </c>
      <c r="H2064">
        <v>56</v>
      </c>
      <c r="I2064">
        <v>63</v>
      </c>
      <c r="J2064">
        <v>72</v>
      </c>
    </row>
    <row r="2065" spans="1:22">
      <c r="A2065" t="s">
        <v>8502</v>
      </c>
      <c r="B2065" s="1">
        <v>43837</v>
      </c>
      <c r="C2065" s="1">
        <v>44006</v>
      </c>
      <c r="F2065">
        <v>13</v>
      </c>
      <c r="G2065">
        <v>21</v>
      </c>
    </row>
    <row r="2066" spans="1:22">
      <c r="A2066" t="s">
        <v>8506</v>
      </c>
      <c r="B2066" s="1">
        <v>43630</v>
      </c>
      <c r="C2066" s="1">
        <v>43952</v>
      </c>
      <c r="F2066">
        <v>9</v>
      </c>
      <c r="G2066">
        <v>21</v>
      </c>
      <c r="H2066">
        <v>28</v>
      </c>
      <c r="I2066">
        <v>40</v>
      </c>
      <c r="J2066">
        <v>48</v>
      </c>
    </row>
    <row r="2067" spans="1:22">
      <c r="A2067" t="s">
        <v>8513</v>
      </c>
      <c r="B2067" s="1">
        <v>43969</v>
      </c>
      <c r="C2067" s="1">
        <v>44007</v>
      </c>
      <c r="F2067">
        <v>9</v>
      </c>
    </row>
    <row r="2068" spans="1:22">
      <c r="A2068" t="s">
        <v>8517</v>
      </c>
      <c r="B2068" s="1">
        <v>43979</v>
      </c>
      <c r="C2068" s="1">
        <v>43957</v>
      </c>
      <c r="F2068">
        <v>6</v>
      </c>
      <c r="G2068">
        <v>35</v>
      </c>
      <c r="H2068">
        <v>45</v>
      </c>
      <c r="I2068">
        <v>51</v>
      </c>
    </row>
    <row r="2069" spans="1:22">
      <c r="A2069" t="s">
        <v>8522</v>
      </c>
      <c r="B2069" s="1">
        <v>44011</v>
      </c>
      <c r="C2069" s="1">
        <v>44007</v>
      </c>
      <c r="F2069">
        <v>12</v>
      </c>
      <c r="G2069">
        <v>21</v>
      </c>
    </row>
    <row r="2070" spans="1:22">
      <c r="A2070" t="s">
        <v>8523</v>
      </c>
      <c r="B2070" s="1">
        <v>43998</v>
      </c>
      <c r="C2070" s="1">
        <v>44021</v>
      </c>
      <c r="F2070">
        <v>7</v>
      </c>
    </row>
    <row r="2071" spans="1:22">
      <c r="A2071" t="s">
        <v>8524</v>
      </c>
      <c r="B2071" s="1">
        <v>44012</v>
      </c>
      <c r="C2071" s="1">
        <v>44028</v>
      </c>
      <c r="F2071">
        <v>6</v>
      </c>
    </row>
    <row r="2072" spans="1:22">
      <c r="A2072" t="s">
        <v>8525</v>
      </c>
      <c r="B2072" s="1">
        <v>43998</v>
      </c>
      <c r="C2072" s="1">
        <v>43957</v>
      </c>
      <c r="F2072">
        <v>6</v>
      </c>
      <c r="G2072">
        <v>12</v>
      </c>
      <c r="H2072">
        <v>25</v>
      </c>
      <c r="I2072">
        <v>36</v>
      </c>
      <c r="J2072">
        <v>45</v>
      </c>
      <c r="K2072">
        <v>56</v>
      </c>
    </row>
    <row r="2073" spans="1:22">
      <c r="A2073" t="s">
        <v>8529</v>
      </c>
      <c r="B2073" s="1">
        <v>43929</v>
      </c>
      <c r="C2073" s="1">
        <v>43867</v>
      </c>
      <c r="F2073">
        <v>7</v>
      </c>
      <c r="G2073">
        <v>16</v>
      </c>
      <c r="H2073">
        <v>30</v>
      </c>
      <c r="I2073">
        <v>55</v>
      </c>
      <c r="J2073">
        <v>84</v>
      </c>
      <c r="K2073">
        <v>104</v>
      </c>
    </row>
    <row r="2074" spans="1:22">
      <c r="A2074" t="s">
        <v>8536</v>
      </c>
      <c r="B2074" s="1">
        <v>43880</v>
      </c>
      <c r="C2074" s="1">
        <v>43983</v>
      </c>
      <c r="F2074">
        <v>11</v>
      </c>
      <c r="G2074">
        <v>21</v>
      </c>
      <c r="H2074">
        <v>38</v>
      </c>
    </row>
    <row r="2075" spans="1:22">
      <c r="A2075" t="s">
        <v>8542</v>
      </c>
      <c r="B2075" s="1">
        <v>44012</v>
      </c>
      <c r="C2075" s="1">
        <v>43759</v>
      </c>
      <c r="F2075">
        <v>6</v>
      </c>
      <c r="G2075">
        <v>14</v>
      </c>
      <c r="H2075">
        <v>26</v>
      </c>
      <c r="I2075">
        <v>39</v>
      </c>
      <c r="J2075">
        <v>49</v>
      </c>
      <c r="K2075">
        <v>55</v>
      </c>
      <c r="L2075">
        <v>69</v>
      </c>
      <c r="M2075">
        <v>81</v>
      </c>
      <c r="N2075">
        <v>89</v>
      </c>
      <c r="O2075">
        <v>100</v>
      </c>
      <c r="P2075">
        <v>105</v>
      </c>
      <c r="Q2075">
        <v>125</v>
      </c>
      <c r="R2075">
        <v>142</v>
      </c>
      <c r="S2075">
        <v>152</v>
      </c>
      <c r="T2075">
        <v>161</v>
      </c>
      <c r="U2075">
        <v>168</v>
      </c>
      <c r="V2075">
        <v>174</v>
      </c>
    </row>
    <row r="2076" spans="1:22">
      <c r="A2076" t="s">
        <v>8546</v>
      </c>
      <c r="B2076" s="1">
        <v>44018</v>
      </c>
      <c r="C2076" s="1">
        <v>43965</v>
      </c>
      <c r="F2076">
        <v>12</v>
      </c>
      <c r="G2076">
        <v>21</v>
      </c>
      <c r="H2076">
        <v>31</v>
      </c>
      <c r="I2076">
        <v>41</v>
      </c>
      <c r="J2076">
        <v>45</v>
      </c>
      <c r="K2076">
        <v>50</v>
      </c>
    </row>
    <row r="2077" spans="1:22">
      <c r="A2077" t="s">
        <v>8549</v>
      </c>
      <c r="B2077" s="1">
        <v>44018</v>
      </c>
      <c r="C2077" s="1">
        <v>43965</v>
      </c>
      <c r="F2077">
        <v>6</v>
      </c>
      <c r="G2077">
        <v>21</v>
      </c>
      <c r="H2077">
        <v>32</v>
      </c>
      <c r="I2077">
        <v>39</v>
      </c>
      <c r="J2077">
        <v>49</v>
      </c>
    </row>
    <row r="2078" spans="1:22">
      <c r="A2078" t="s">
        <v>8553</v>
      </c>
      <c r="B2078" s="1">
        <v>43949</v>
      </c>
      <c r="C2078" s="1">
        <v>43979</v>
      </c>
      <c r="F2078">
        <v>20</v>
      </c>
      <c r="G2078">
        <v>42</v>
      </c>
    </row>
    <row r="2079" spans="1:22">
      <c r="A2079" t="s">
        <v>8558</v>
      </c>
      <c r="B2079" s="1">
        <v>43991</v>
      </c>
      <c r="C2079" s="1">
        <v>43864</v>
      </c>
      <c r="F2079">
        <v>65</v>
      </c>
      <c r="G2079">
        <v>75</v>
      </c>
      <c r="H2079">
        <v>91</v>
      </c>
      <c r="I2079">
        <v>107</v>
      </c>
      <c r="J2079">
        <v>111</v>
      </c>
      <c r="K2079">
        <v>120</v>
      </c>
    </row>
    <row r="2080" spans="1:22">
      <c r="A2080" t="s">
        <v>8562</v>
      </c>
      <c r="B2080" s="1">
        <v>43916</v>
      </c>
      <c r="C2080" s="1">
        <v>43889</v>
      </c>
      <c r="F2080">
        <v>13</v>
      </c>
      <c r="G2080">
        <v>21</v>
      </c>
      <c r="H2080">
        <v>25</v>
      </c>
      <c r="I2080">
        <v>35</v>
      </c>
      <c r="J2080">
        <v>52</v>
      </c>
      <c r="K2080">
        <v>63</v>
      </c>
      <c r="L2080">
        <v>74</v>
      </c>
      <c r="M2080">
        <v>94</v>
      </c>
    </row>
    <row r="2081" spans="1:13">
      <c r="A2081" t="s">
        <v>8568</v>
      </c>
      <c r="B2081" s="1">
        <v>43987</v>
      </c>
      <c r="C2081" s="1">
        <v>43980</v>
      </c>
      <c r="F2081">
        <v>9</v>
      </c>
      <c r="G2081">
        <v>20</v>
      </c>
      <c r="H2081">
        <v>28</v>
      </c>
      <c r="I2081">
        <v>35</v>
      </c>
      <c r="J2081">
        <v>39</v>
      </c>
    </row>
    <row r="2082" spans="1:13">
      <c r="A2082" t="s">
        <v>8571</v>
      </c>
      <c r="B2082" s="1">
        <v>44014</v>
      </c>
      <c r="C2082" s="1">
        <v>43994</v>
      </c>
      <c r="F2082">
        <v>21</v>
      </c>
      <c r="G2082">
        <v>29</v>
      </c>
    </row>
    <row r="2083" spans="1:13">
      <c r="A2083" t="s">
        <v>8572</v>
      </c>
      <c r="B2083" s="1">
        <v>44020</v>
      </c>
      <c r="C2083" s="1">
        <v>44011</v>
      </c>
      <c r="F2083">
        <v>7</v>
      </c>
    </row>
    <row r="2084" spans="1:13">
      <c r="A2084" t="s">
        <v>8573</v>
      </c>
      <c r="B2084" s="1">
        <v>43977</v>
      </c>
      <c r="C2084" s="1">
        <v>44021</v>
      </c>
      <c r="F2084">
        <v>7</v>
      </c>
    </row>
    <row r="2085" spans="1:13">
      <c r="A2085" t="s">
        <v>8577</v>
      </c>
      <c r="B2085" s="1">
        <v>44018</v>
      </c>
      <c r="C2085" s="1">
        <v>43924</v>
      </c>
      <c r="F2085">
        <v>14</v>
      </c>
      <c r="G2085">
        <v>22</v>
      </c>
      <c r="H2085">
        <v>28</v>
      </c>
      <c r="I2085">
        <v>49</v>
      </c>
      <c r="J2085">
        <v>60</v>
      </c>
      <c r="K2085">
        <v>77</v>
      </c>
    </row>
    <row r="2086" spans="1:13">
      <c r="A2086" t="s">
        <v>8581</v>
      </c>
      <c r="B2086" s="1">
        <v>43987</v>
      </c>
      <c r="C2086" s="1">
        <v>44008</v>
      </c>
      <c r="F2086">
        <v>7</v>
      </c>
    </row>
    <row r="2087" spans="1:13">
      <c r="A2087" t="s">
        <v>8584</v>
      </c>
      <c r="B2087" s="1">
        <v>43998</v>
      </c>
      <c r="C2087" s="1">
        <v>43923</v>
      </c>
      <c r="F2087">
        <v>16</v>
      </c>
      <c r="G2087">
        <v>28</v>
      </c>
      <c r="H2087">
        <v>48</v>
      </c>
      <c r="I2087">
        <v>57</v>
      </c>
      <c r="J2087">
        <v>80</v>
      </c>
    </row>
    <row r="2088" spans="1:13">
      <c r="A2088" t="s">
        <v>8588</v>
      </c>
      <c r="B2088" s="1">
        <v>43979</v>
      </c>
      <c r="C2088" s="1">
        <v>44020</v>
      </c>
      <c r="F2088">
        <v>12</v>
      </c>
    </row>
    <row r="2089" spans="1:13">
      <c r="A2089" t="s">
        <v>8591</v>
      </c>
      <c r="B2089" s="1">
        <v>44013</v>
      </c>
      <c r="C2089" s="1">
        <v>43980</v>
      </c>
      <c r="F2089">
        <v>9</v>
      </c>
      <c r="G2089">
        <v>21</v>
      </c>
      <c r="H2089">
        <v>27</v>
      </c>
      <c r="I2089">
        <v>35</v>
      </c>
    </row>
    <row r="2090" spans="1:13">
      <c r="A2090" t="s">
        <v>8592</v>
      </c>
      <c r="B2090" s="1">
        <v>44027</v>
      </c>
      <c r="C2090" s="1">
        <v>44021</v>
      </c>
      <c r="F2090">
        <v>7</v>
      </c>
    </row>
    <row r="2091" spans="1:13">
      <c r="A2091" t="s">
        <v>8593</v>
      </c>
      <c r="B2091" s="1">
        <v>43894</v>
      </c>
      <c r="C2091" s="1">
        <v>43997</v>
      </c>
      <c r="F2091">
        <v>7</v>
      </c>
      <c r="G2091">
        <v>12</v>
      </c>
    </row>
    <row r="2092" spans="1:13">
      <c r="A2092" t="s">
        <v>8596</v>
      </c>
      <c r="B2092" s="1">
        <v>43950</v>
      </c>
      <c r="C2092" s="1">
        <v>44021</v>
      </c>
      <c r="F2092">
        <v>7</v>
      </c>
      <c r="G2092">
        <v>12</v>
      </c>
    </row>
    <row r="2093" spans="1:13">
      <c r="A2093" t="s">
        <v>8600</v>
      </c>
      <c r="B2093" s="1">
        <v>44018</v>
      </c>
      <c r="C2093" s="1">
        <v>44021</v>
      </c>
      <c r="F2093">
        <v>7</v>
      </c>
    </row>
    <row r="2094" spans="1:13">
      <c r="A2094" t="s">
        <v>8601</v>
      </c>
      <c r="B2094" s="1">
        <v>43928</v>
      </c>
      <c r="C2094" s="1">
        <v>44021</v>
      </c>
      <c r="F2094">
        <v>12</v>
      </c>
    </row>
    <row r="2095" spans="1:13">
      <c r="A2095" t="s">
        <v>8605</v>
      </c>
      <c r="B2095" s="1">
        <v>43950</v>
      </c>
      <c r="C2095" s="1">
        <v>43984</v>
      </c>
      <c r="F2095">
        <v>17</v>
      </c>
      <c r="G2095">
        <v>21</v>
      </c>
      <c r="H2095">
        <v>29</v>
      </c>
      <c r="I2095">
        <v>35</v>
      </c>
      <c r="J2095">
        <v>39</v>
      </c>
    </row>
    <row r="2096" spans="1:13">
      <c r="A2096" t="s">
        <v>8611</v>
      </c>
      <c r="B2096" s="1">
        <v>44018</v>
      </c>
      <c r="C2096" s="1">
        <v>43906</v>
      </c>
      <c r="F2096">
        <v>5</v>
      </c>
      <c r="G2096">
        <v>12</v>
      </c>
      <c r="H2096">
        <v>25</v>
      </c>
      <c r="I2096">
        <v>35</v>
      </c>
      <c r="J2096">
        <v>42</v>
      </c>
      <c r="K2096">
        <v>63</v>
      </c>
      <c r="L2096">
        <v>72</v>
      </c>
      <c r="M2096">
        <v>80</v>
      </c>
    </row>
    <row r="2097" spans="1:15">
      <c r="A2097" t="s">
        <v>8615</v>
      </c>
      <c r="B2097" s="1">
        <v>43894</v>
      </c>
      <c r="C2097" s="1">
        <v>43966</v>
      </c>
      <c r="F2097">
        <v>5</v>
      </c>
      <c r="G2097">
        <v>20</v>
      </c>
      <c r="H2097">
        <v>28</v>
      </c>
      <c r="I2097">
        <v>38</v>
      </c>
      <c r="J2097">
        <v>48</v>
      </c>
    </row>
    <row r="2098" spans="1:15">
      <c r="A2098" t="s">
        <v>8620</v>
      </c>
      <c r="B2098" s="1">
        <v>43990</v>
      </c>
      <c r="C2098" s="1">
        <v>44021</v>
      </c>
      <c r="F2098">
        <v>7</v>
      </c>
    </row>
    <row r="2099" spans="1:15">
      <c r="A2099" t="s">
        <v>8623</v>
      </c>
      <c r="B2099" s="1">
        <v>44027</v>
      </c>
      <c r="C2099" s="1">
        <v>44021</v>
      </c>
      <c r="F2099">
        <v>7</v>
      </c>
    </row>
    <row r="2100" spans="1:15">
      <c r="A2100" t="s">
        <v>8624</v>
      </c>
      <c r="B2100" s="1">
        <v>43999</v>
      </c>
      <c r="C2100" s="1">
        <v>43986</v>
      </c>
      <c r="F2100">
        <v>7</v>
      </c>
      <c r="G2100">
        <v>14</v>
      </c>
      <c r="H2100">
        <v>24</v>
      </c>
      <c r="I2100">
        <v>37</v>
      </c>
    </row>
    <row r="2101" spans="1:15">
      <c r="A2101" t="s">
        <v>8625</v>
      </c>
      <c r="B2101" s="1">
        <v>44018</v>
      </c>
      <c r="C2101" s="1">
        <v>43965</v>
      </c>
      <c r="F2101">
        <v>10</v>
      </c>
      <c r="G2101">
        <v>21</v>
      </c>
      <c r="H2101">
        <v>30</v>
      </c>
      <c r="I2101">
        <v>39</v>
      </c>
      <c r="J2101">
        <v>45</v>
      </c>
    </row>
    <row r="2102" spans="1:15">
      <c r="A2102" t="s">
        <v>8627</v>
      </c>
      <c r="B2102" s="1">
        <v>43998</v>
      </c>
      <c r="C2102" s="1">
        <v>44007</v>
      </c>
      <c r="F2102">
        <v>12</v>
      </c>
    </row>
    <row r="2103" spans="1:15">
      <c r="A2103" t="s">
        <v>8628</v>
      </c>
      <c r="B2103" s="1">
        <v>44018</v>
      </c>
      <c r="C2103" s="1">
        <v>43965</v>
      </c>
      <c r="F2103">
        <v>21</v>
      </c>
      <c r="G2103">
        <v>30</v>
      </c>
      <c r="H2103">
        <v>38</v>
      </c>
    </row>
    <row r="2104" spans="1:15">
      <c r="A2104" t="s">
        <v>8629</v>
      </c>
      <c r="B2104" s="1">
        <v>44018</v>
      </c>
      <c r="C2104" s="1">
        <v>44021</v>
      </c>
      <c r="F2104">
        <v>7</v>
      </c>
      <c r="G2104">
        <v>12</v>
      </c>
    </row>
    <row r="2105" spans="1:15">
      <c r="A2105" t="s">
        <v>8630</v>
      </c>
      <c r="B2105" s="1">
        <v>43984</v>
      </c>
      <c r="C2105" s="1">
        <v>44006</v>
      </c>
      <c r="F2105">
        <v>5</v>
      </c>
      <c r="G2105">
        <v>21</v>
      </c>
    </row>
    <row r="2106" spans="1:15">
      <c r="A2106" t="s">
        <v>8632</v>
      </c>
      <c r="B2106" s="1">
        <v>43934</v>
      </c>
      <c r="C2106" s="1">
        <v>43983</v>
      </c>
      <c r="F2106">
        <v>10</v>
      </c>
      <c r="G2106">
        <v>18</v>
      </c>
      <c r="H2106">
        <v>28</v>
      </c>
    </row>
    <row r="2107" spans="1:15">
      <c r="A2107" t="s">
        <v>8636</v>
      </c>
      <c r="B2107" s="1">
        <v>43942</v>
      </c>
      <c r="C2107" s="1">
        <v>43993</v>
      </c>
      <c r="F2107">
        <v>12</v>
      </c>
      <c r="G2107">
        <v>17</v>
      </c>
      <c r="H2107">
        <v>24</v>
      </c>
      <c r="I2107">
        <v>30</v>
      </c>
    </row>
    <row r="2108" spans="1:15">
      <c r="A2108" t="s">
        <v>8642</v>
      </c>
      <c r="B2108" s="1">
        <v>43928</v>
      </c>
      <c r="C2108" s="1">
        <v>43802</v>
      </c>
      <c r="F2108">
        <v>7</v>
      </c>
      <c r="G2108">
        <v>15</v>
      </c>
      <c r="H2108">
        <v>36</v>
      </c>
      <c r="I2108">
        <v>40</v>
      </c>
      <c r="J2108">
        <v>72</v>
      </c>
      <c r="K2108">
        <v>84</v>
      </c>
      <c r="L2108">
        <v>104</v>
      </c>
      <c r="M2108">
        <v>112</v>
      </c>
      <c r="N2108">
        <v>118</v>
      </c>
      <c r="O2108">
        <v>150</v>
      </c>
    </row>
    <row r="2109" spans="1:15">
      <c r="A2109" t="s">
        <v>8648</v>
      </c>
      <c r="B2109" s="1">
        <v>43917</v>
      </c>
      <c r="C2109" s="1">
        <v>43965</v>
      </c>
      <c r="F2109">
        <v>7</v>
      </c>
      <c r="G2109">
        <v>15</v>
      </c>
      <c r="H2109">
        <v>21</v>
      </c>
      <c r="I2109">
        <v>28</v>
      </c>
      <c r="J2109">
        <v>36</v>
      </c>
      <c r="K2109">
        <v>49</v>
      </c>
    </row>
    <row r="2110" spans="1:15">
      <c r="A2110" t="s">
        <v>8654</v>
      </c>
      <c r="B2110" s="1">
        <v>43928</v>
      </c>
      <c r="C2110" s="1">
        <v>44000</v>
      </c>
      <c r="F2110">
        <v>6</v>
      </c>
      <c r="G2110">
        <v>17</v>
      </c>
      <c r="H2110">
        <v>21</v>
      </c>
    </row>
    <row r="2111" spans="1:15">
      <c r="A2111" t="s">
        <v>8657</v>
      </c>
      <c r="B2111" s="1">
        <v>43930</v>
      </c>
      <c r="C2111" s="1">
        <v>43902</v>
      </c>
      <c r="F2111">
        <v>12</v>
      </c>
      <c r="G2111">
        <v>16</v>
      </c>
      <c r="H2111">
        <v>28</v>
      </c>
      <c r="I2111">
        <v>36</v>
      </c>
      <c r="J2111">
        <v>44</v>
      </c>
      <c r="K2111">
        <v>63</v>
      </c>
    </row>
    <row r="2112" spans="1:15">
      <c r="A2112" t="s">
        <v>8663</v>
      </c>
      <c r="B2112" s="1">
        <v>43998</v>
      </c>
      <c r="C2112" s="1">
        <v>43888</v>
      </c>
      <c r="F2112">
        <v>14</v>
      </c>
      <c r="G2112">
        <v>36</v>
      </c>
      <c r="H2112">
        <v>46</v>
      </c>
      <c r="I2112">
        <v>54</v>
      </c>
      <c r="J2112">
        <v>75</v>
      </c>
      <c r="K2112">
        <v>84</v>
      </c>
      <c r="L2112">
        <v>95</v>
      </c>
      <c r="M2112">
        <v>105</v>
      </c>
    </row>
    <row r="2113" spans="1:20">
      <c r="A2113" t="s">
        <v>8667</v>
      </c>
      <c r="B2113" s="1">
        <v>43998</v>
      </c>
      <c r="C2113" s="1">
        <v>44007</v>
      </c>
      <c r="F2113">
        <v>9</v>
      </c>
      <c r="G2113">
        <v>21</v>
      </c>
    </row>
    <row r="2114" spans="1:20">
      <c r="A2114" t="s">
        <v>8668</v>
      </c>
      <c r="B2114" s="1">
        <v>43998</v>
      </c>
      <c r="C2114" s="1">
        <v>44021</v>
      </c>
      <c r="F2114">
        <v>7</v>
      </c>
    </row>
    <row r="2115" spans="1:20">
      <c r="A2115" t="s">
        <v>8669</v>
      </c>
      <c r="B2115" s="1">
        <v>43951</v>
      </c>
      <c r="C2115" s="1">
        <v>43802</v>
      </c>
      <c r="F2115">
        <v>6</v>
      </c>
      <c r="G2115">
        <v>36</v>
      </c>
      <c r="H2115">
        <v>43</v>
      </c>
      <c r="I2115">
        <v>72</v>
      </c>
      <c r="J2115">
        <v>84</v>
      </c>
      <c r="K2115">
        <v>95</v>
      </c>
      <c r="L2115">
        <v>112</v>
      </c>
      <c r="M2115">
        <v>120</v>
      </c>
      <c r="N2115">
        <v>131</v>
      </c>
      <c r="O2115">
        <v>143</v>
      </c>
      <c r="P2115">
        <v>153</v>
      </c>
      <c r="Q2115">
        <v>161</v>
      </c>
    </row>
    <row r="2116" spans="1:20">
      <c r="A2116" t="s">
        <v>8676</v>
      </c>
      <c r="B2116" s="1">
        <v>44020</v>
      </c>
      <c r="C2116" s="1">
        <v>44007</v>
      </c>
      <c r="F2116">
        <v>12</v>
      </c>
    </row>
    <row r="2117" spans="1:20">
      <c r="A2117" t="s">
        <v>8677</v>
      </c>
      <c r="B2117" s="1">
        <v>44013</v>
      </c>
      <c r="C2117" s="1">
        <v>44020</v>
      </c>
      <c r="F2117">
        <v>12</v>
      </c>
    </row>
    <row r="2118" spans="1:20">
      <c r="A2118" t="s">
        <v>8678</v>
      </c>
      <c r="B2118" s="1">
        <v>43957</v>
      </c>
      <c r="C2118" s="1">
        <v>43978</v>
      </c>
      <c r="F2118">
        <v>12</v>
      </c>
      <c r="G2118">
        <v>24</v>
      </c>
      <c r="H2118">
        <v>30</v>
      </c>
      <c r="I2118">
        <v>41</v>
      </c>
    </row>
    <row r="2119" spans="1:20">
      <c r="A2119" t="s">
        <v>8684</v>
      </c>
      <c r="B2119" s="1">
        <v>43950</v>
      </c>
      <c r="C2119" s="1">
        <v>44012</v>
      </c>
      <c r="F2119">
        <v>12</v>
      </c>
    </row>
    <row r="2120" spans="1:20">
      <c r="A2120" t="s">
        <v>8687</v>
      </c>
      <c r="B2120" s="1">
        <v>43998</v>
      </c>
      <c r="C2120" s="1">
        <v>44021</v>
      </c>
      <c r="F2120">
        <v>7</v>
      </c>
    </row>
    <row r="2121" spans="1:20">
      <c r="A2121" t="s">
        <v>8688</v>
      </c>
      <c r="B2121" s="1">
        <v>43950</v>
      </c>
      <c r="C2121" s="1">
        <v>44021</v>
      </c>
      <c r="F2121">
        <v>7</v>
      </c>
    </row>
    <row r="2122" spans="1:20">
      <c r="A2122" t="s">
        <v>8691</v>
      </c>
      <c r="B2122" s="1">
        <v>43979</v>
      </c>
      <c r="C2122" s="1">
        <v>43915</v>
      </c>
      <c r="F2122">
        <v>7</v>
      </c>
      <c r="G2122">
        <v>18</v>
      </c>
      <c r="H2122">
        <v>33</v>
      </c>
      <c r="I2122">
        <v>56</v>
      </c>
      <c r="J2122">
        <v>64</v>
      </c>
      <c r="K2122">
        <v>71</v>
      </c>
      <c r="L2122">
        <v>84</v>
      </c>
    </row>
    <row r="2123" spans="1:20">
      <c r="A2123" t="s">
        <v>8697</v>
      </c>
      <c r="B2123" s="1">
        <v>44018</v>
      </c>
      <c r="C2123" s="1">
        <v>44021</v>
      </c>
      <c r="F2123">
        <v>12</v>
      </c>
    </row>
    <row r="2124" spans="1:20">
      <c r="A2124" t="s">
        <v>8698</v>
      </c>
      <c r="B2124" s="1">
        <v>43584</v>
      </c>
      <c r="C2124" s="1">
        <v>44011</v>
      </c>
      <c r="F2124">
        <v>14</v>
      </c>
    </row>
    <row r="2125" spans="1:20">
      <c r="A2125" t="s">
        <v>8702</v>
      </c>
      <c r="B2125" s="1">
        <v>44027</v>
      </c>
      <c r="C2125" s="1">
        <v>43871</v>
      </c>
      <c r="F2125">
        <v>24</v>
      </c>
      <c r="G2125">
        <v>29</v>
      </c>
      <c r="H2125">
        <v>36</v>
      </c>
      <c r="I2125">
        <v>45</v>
      </c>
      <c r="J2125">
        <v>49</v>
      </c>
      <c r="K2125">
        <v>60</v>
      </c>
      <c r="L2125">
        <v>65</v>
      </c>
      <c r="M2125">
        <v>87</v>
      </c>
      <c r="N2125">
        <v>96</v>
      </c>
      <c r="O2125">
        <v>105</v>
      </c>
      <c r="P2125">
        <v>111</v>
      </c>
    </row>
    <row r="2126" spans="1:20">
      <c r="A2126" t="s">
        <v>8706</v>
      </c>
      <c r="B2126" s="1">
        <v>43930</v>
      </c>
      <c r="C2126" s="1">
        <v>43748</v>
      </c>
      <c r="F2126">
        <v>14</v>
      </c>
      <c r="G2126">
        <v>21</v>
      </c>
      <c r="H2126">
        <v>36</v>
      </c>
      <c r="I2126">
        <v>50</v>
      </c>
      <c r="J2126">
        <v>77</v>
      </c>
      <c r="K2126">
        <v>96</v>
      </c>
      <c r="L2126">
        <v>112</v>
      </c>
      <c r="M2126">
        <v>120</v>
      </c>
      <c r="N2126">
        <v>126</v>
      </c>
      <c r="O2126">
        <v>132</v>
      </c>
      <c r="P2126">
        <v>143</v>
      </c>
      <c r="Q2126">
        <v>149</v>
      </c>
      <c r="R2126">
        <v>159</v>
      </c>
      <c r="S2126">
        <v>170</v>
      </c>
      <c r="T2126">
        <v>181</v>
      </c>
    </row>
    <row r="2127" spans="1:20">
      <c r="A2127" t="s">
        <v>8713</v>
      </c>
      <c r="B2127" s="1">
        <v>44001</v>
      </c>
      <c r="C2127" s="1">
        <v>43965</v>
      </c>
      <c r="F2127">
        <v>6</v>
      </c>
      <c r="G2127">
        <v>21</v>
      </c>
      <c r="H2127">
        <v>32</v>
      </c>
    </row>
    <row r="2128" spans="1:20">
      <c r="A2128" t="s">
        <v>8716</v>
      </c>
      <c r="B2128" s="1">
        <v>43875</v>
      </c>
      <c r="C2128" s="1">
        <v>43965</v>
      </c>
      <c r="F2128">
        <v>21</v>
      </c>
      <c r="G2128">
        <v>32</v>
      </c>
    </row>
    <row r="2129" spans="1:30">
      <c r="A2129" t="s">
        <v>8720</v>
      </c>
      <c r="B2129" s="1">
        <v>43916</v>
      </c>
      <c r="C2129" s="1">
        <v>43965</v>
      </c>
      <c r="F2129">
        <v>21</v>
      </c>
      <c r="G2129">
        <v>51</v>
      </c>
    </row>
    <row r="2130" spans="1:30">
      <c r="A2130" t="s">
        <v>8725</v>
      </c>
      <c r="B2130" s="1">
        <v>43866</v>
      </c>
      <c r="C2130" s="1">
        <v>43973</v>
      </c>
      <c r="F2130">
        <v>35</v>
      </c>
    </row>
    <row r="2131" spans="1:30">
      <c r="A2131" t="s">
        <v>8731</v>
      </c>
      <c r="B2131" s="1">
        <v>43963</v>
      </c>
      <c r="C2131" s="1">
        <v>43922</v>
      </c>
      <c r="F2131">
        <v>24</v>
      </c>
      <c r="G2131">
        <v>30</v>
      </c>
      <c r="H2131">
        <v>51</v>
      </c>
      <c r="I2131">
        <v>60</v>
      </c>
      <c r="J2131">
        <v>68</v>
      </c>
    </row>
    <row r="2132" spans="1:30">
      <c r="A2132" t="s">
        <v>8737</v>
      </c>
      <c r="B2132" s="1">
        <v>44029</v>
      </c>
      <c r="C2132" s="1">
        <v>43682</v>
      </c>
      <c r="F2132">
        <v>7</v>
      </c>
      <c r="G2132">
        <v>14</v>
      </c>
      <c r="H2132">
        <v>24</v>
      </c>
      <c r="I2132">
        <v>30</v>
      </c>
      <c r="J2132">
        <v>35</v>
      </c>
      <c r="K2132">
        <v>42</v>
      </c>
      <c r="L2132">
        <v>53</v>
      </c>
      <c r="M2132">
        <v>57</v>
      </c>
      <c r="N2132">
        <v>63</v>
      </c>
      <c r="O2132">
        <v>67</v>
      </c>
      <c r="P2132">
        <v>77</v>
      </c>
      <c r="Q2132">
        <v>84</v>
      </c>
      <c r="R2132">
        <v>95</v>
      </c>
      <c r="S2132">
        <v>100</v>
      </c>
      <c r="T2132">
        <v>124</v>
      </c>
      <c r="U2132">
        <v>135</v>
      </c>
      <c r="V2132">
        <v>143</v>
      </c>
      <c r="W2132">
        <v>159</v>
      </c>
      <c r="X2132">
        <v>168</v>
      </c>
      <c r="Y2132">
        <v>176</v>
      </c>
      <c r="Z2132">
        <v>190</v>
      </c>
      <c r="AA2132">
        <v>196</v>
      </c>
      <c r="AB2132">
        <v>217</v>
      </c>
      <c r="AC2132">
        <v>225</v>
      </c>
      <c r="AD2132">
        <v>234</v>
      </c>
    </row>
    <row r="2133" spans="1:30">
      <c r="A2133" t="s">
        <v>8741</v>
      </c>
      <c r="B2133" s="1">
        <v>44000</v>
      </c>
      <c r="C2133" s="1">
        <v>44000</v>
      </c>
      <c r="F2133">
        <v>6</v>
      </c>
      <c r="G2133">
        <v>21</v>
      </c>
    </row>
    <row r="2134" spans="1:30">
      <c r="A2134" t="s">
        <v>8743</v>
      </c>
      <c r="B2134" s="1">
        <v>43553</v>
      </c>
      <c r="C2134" s="1">
        <v>44020</v>
      </c>
      <c r="F2134">
        <v>12</v>
      </c>
    </row>
    <row r="2135" spans="1:30">
      <c r="A2135" t="s">
        <v>8747</v>
      </c>
      <c r="B2135" s="1">
        <v>44005</v>
      </c>
      <c r="C2135" s="1">
        <v>43984</v>
      </c>
      <c r="F2135">
        <v>7</v>
      </c>
      <c r="G2135">
        <v>18</v>
      </c>
      <c r="H2135">
        <v>24</v>
      </c>
    </row>
    <row r="2136" spans="1:30">
      <c r="A2136" t="s">
        <v>8750</v>
      </c>
      <c r="B2136" s="1">
        <v>44014</v>
      </c>
      <c r="C2136" s="1">
        <v>43945</v>
      </c>
      <c r="F2136">
        <v>5</v>
      </c>
      <c r="G2136">
        <v>14</v>
      </c>
      <c r="H2136">
        <v>19</v>
      </c>
      <c r="I2136">
        <v>27</v>
      </c>
      <c r="J2136">
        <v>35</v>
      </c>
      <c r="K2136">
        <v>45</v>
      </c>
      <c r="L2136">
        <v>55</v>
      </c>
    </row>
    <row r="2137" spans="1:30">
      <c r="A2137" t="s">
        <v>8754</v>
      </c>
      <c r="B2137" s="1">
        <v>43963</v>
      </c>
      <c r="C2137" s="1">
        <v>43966</v>
      </c>
      <c r="F2137">
        <v>18</v>
      </c>
      <c r="G2137">
        <v>28</v>
      </c>
      <c r="H2137">
        <v>37</v>
      </c>
      <c r="I2137">
        <v>48</v>
      </c>
    </row>
    <row r="2138" spans="1:30">
      <c r="A2138" t="s">
        <v>8760</v>
      </c>
      <c r="B2138" s="1">
        <v>43998</v>
      </c>
      <c r="C2138" s="1">
        <v>44021</v>
      </c>
      <c r="F2138">
        <v>12</v>
      </c>
    </row>
    <row r="2139" spans="1:30">
      <c r="A2139" t="s">
        <v>8761</v>
      </c>
      <c r="B2139" s="1">
        <v>44001</v>
      </c>
      <c r="C2139" s="1">
        <v>43923</v>
      </c>
      <c r="F2139">
        <v>12</v>
      </c>
      <c r="G2139">
        <v>21</v>
      </c>
      <c r="H2139">
        <v>29</v>
      </c>
      <c r="I2139">
        <v>35</v>
      </c>
      <c r="J2139">
        <v>48</v>
      </c>
      <c r="K2139">
        <v>58</v>
      </c>
      <c r="L2139">
        <v>70</v>
      </c>
      <c r="M2139">
        <v>80</v>
      </c>
    </row>
    <row r="2140" spans="1:30">
      <c r="A2140" t="s">
        <v>8765</v>
      </c>
      <c r="B2140" s="1">
        <v>44018</v>
      </c>
      <c r="C2140" s="1">
        <v>43930</v>
      </c>
      <c r="F2140">
        <v>19</v>
      </c>
      <c r="G2140">
        <v>24</v>
      </c>
      <c r="H2140">
        <v>35</v>
      </c>
      <c r="I2140">
        <v>43</v>
      </c>
      <c r="J2140">
        <v>52</v>
      </c>
      <c r="K2140">
        <v>63</v>
      </c>
    </row>
    <row r="2141" spans="1:30">
      <c r="A2141" t="s">
        <v>8768</v>
      </c>
      <c r="B2141" s="1">
        <v>43825</v>
      </c>
      <c r="C2141" s="1">
        <v>44007</v>
      </c>
      <c r="F2141">
        <v>4</v>
      </c>
      <c r="G2141">
        <v>12</v>
      </c>
      <c r="H2141">
        <v>21</v>
      </c>
    </row>
    <row r="2142" spans="1:30">
      <c r="A2142" t="s">
        <v>8773</v>
      </c>
      <c r="B2142" s="1">
        <v>44013</v>
      </c>
      <c r="C2142" s="1">
        <v>43979</v>
      </c>
      <c r="F2142">
        <v>10</v>
      </c>
      <c r="G2142">
        <v>30</v>
      </c>
    </row>
    <row r="2143" spans="1:30">
      <c r="A2143" t="s">
        <v>8774</v>
      </c>
      <c r="B2143" s="1">
        <v>44025</v>
      </c>
      <c r="C2143" s="1">
        <v>43964</v>
      </c>
      <c r="F2143">
        <v>10</v>
      </c>
      <c r="G2143">
        <v>16</v>
      </c>
      <c r="H2143">
        <v>20</v>
      </c>
      <c r="I2143">
        <v>42</v>
      </c>
    </row>
    <row r="2144" spans="1:30">
      <c r="A2144" t="s">
        <v>8777</v>
      </c>
      <c r="B2144" s="1">
        <v>43837</v>
      </c>
      <c r="C2144" s="1">
        <v>43936</v>
      </c>
      <c r="F2144">
        <v>8</v>
      </c>
      <c r="G2144">
        <v>15</v>
      </c>
      <c r="H2144">
        <v>21</v>
      </c>
      <c r="I2144">
        <v>32</v>
      </c>
      <c r="J2144">
        <v>40</v>
      </c>
      <c r="K2144">
        <v>49</v>
      </c>
      <c r="L2144">
        <v>60</v>
      </c>
      <c r="M2144">
        <v>66</v>
      </c>
    </row>
    <row r="2145" spans="1:28">
      <c r="A2145" t="s">
        <v>8784</v>
      </c>
      <c r="B2145" s="1">
        <v>44005</v>
      </c>
      <c r="C2145" s="1">
        <v>43997</v>
      </c>
      <c r="F2145">
        <v>5</v>
      </c>
      <c r="G2145">
        <v>17</v>
      </c>
      <c r="H2145">
        <v>24</v>
      </c>
      <c r="I2145">
        <v>28</v>
      </c>
    </row>
    <row r="2146" spans="1:28">
      <c r="A2146" t="s">
        <v>8787</v>
      </c>
      <c r="B2146" s="1">
        <v>43990</v>
      </c>
      <c r="C2146" s="1">
        <v>44026</v>
      </c>
      <c r="F2146">
        <v>7</v>
      </c>
    </row>
    <row r="2147" spans="1:28">
      <c r="A2147" t="s">
        <v>8788</v>
      </c>
      <c r="B2147" s="1">
        <v>43776</v>
      </c>
      <c r="C2147" s="1">
        <v>43641</v>
      </c>
      <c r="F2147">
        <v>19</v>
      </c>
      <c r="G2147">
        <v>33</v>
      </c>
      <c r="H2147">
        <v>45</v>
      </c>
      <c r="I2147">
        <v>56</v>
      </c>
      <c r="J2147">
        <v>63</v>
      </c>
      <c r="K2147">
        <v>69</v>
      </c>
      <c r="L2147">
        <v>84</v>
      </c>
      <c r="M2147">
        <v>93</v>
      </c>
      <c r="N2147">
        <v>112</v>
      </c>
      <c r="O2147">
        <v>120</v>
      </c>
      <c r="P2147">
        <v>131</v>
      </c>
      <c r="Q2147">
        <v>146</v>
      </c>
      <c r="R2147">
        <v>157</v>
      </c>
      <c r="S2147">
        <v>168</v>
      </c>
      <c r="T2147">
        <v>184</v>
      </c>
      <c r="U2147">
        <v>196</v>
      </c>
      <c r="V2147">
        <v>212</v>
      </c>
      <c r="W2147">
        <v>216</v>
      </c>
      <c r="X2147">
        <v>223</v>
      </c>
      <c r="Y2147">
        <v>232</v>
      </c>
      <c r="Z2147">
        <v>245</v>
      </c>
      <c r="AA2147">
        <v>265</v>
      </c>
      <c r="AB2147">
        <v>273</v>
      </c>
    </row>
    <row r="2148" spans="1:28">
      <c r="A2148" t="s">
        <v>8795</v>
      </c>
      <c r="B2148" s="1">
        <v>44018</v>
      </c>
      <c r="C2148" s="1">
        <v>43983</v>
      </c>
      <c r="F2148">
        <v>10</v>
      </c>
      <c r="G2148">
        <v>18</v>
      </c>
      <c r="H2148">
        <v>28</v>
      </c>
    </row>
    <row r="2149" spans="1:28">
      <c r="A2149" t="s">
        <v>8796</v>
      </c>
      <c r="B2149" s="1">
        <v>43425</v>
      </c>
      <c r="C2149" s="1">
        <v>44000</v>
      </c>
      <c r="F2149">
        <v>7</v>
      </c>
      <c r="G2149">
        <v>16</v>
      </c>
      <c r="H2149">
        <v>21</v>
      </c>
    </row>
    <row r="2150" spans="1:28">
      <c r="A2150" t="s">
        <v>8801</v>
      </c>
      <c r="B2150" s="1">
        <v>44018</v>
      </c>
      <c r="C2150" s="1">
        <v>44021</v>
      </c>
      <c r="F2150">
        <v>7</v>
      </c>
      <c r="G2150">
        <v>12</v>
      </c>
    </row>
    <row r="2151" spans="1:28">
      <c r="A2151" t="s">
        <v>8802</v>
      </c>
      <c r="B2151" s="1">
        <v>43978</v>
      </c>
      <c r="C2151" s="1">
        <v>44021</v>
      </c>
      <c r="F2151">
        <v>12</v>
      </c>
    </row>
    <row r="2152" spans="1:28">
      <c r="A2152" t="s">
        <v>8803</v>
      </c>
      <c r="B2152" s="1">
        <v>43917</v>
      </c>
      <c r="C2152" s="1">
        <v>44008</v>
      </c>
      <c r="F2152">
        <v>8</v>
      </c>
      <c r="G2152">
        <v>21</v>
      </c>
    </row>
    <row r="2153" spans="1:28">
      <c r="A2153" t="s">
        <v>8807</v>
      </c>
      <c r="B2153" s="1">
        <v>44018</v>
      </c>
      <c r="C2153" s="1">
        <v>44011</v>
      </c>
      <c r="F2153">
        <v>7</v>
      </c>
    </row>
    <row r="2154" spans="1:28">
      <c r="A2154" t="s">
        <v>8808</v>
      </c>
      <c r="B2154" s="1">
        <v>43774</v>
      </c>
      <c r="C2154" s="1">
        <v>44007</v>
      </c>
      <c r="F2154">
        <v>10</v>
      </c>
      <c r="G2154">
        <v>16</v>
      </c>
      <c r="H2154">
        <v>21</v>
      </c>
    </row>
    <row r="2155" spans="1:28">
      <c r="A2155" t="s">
        <v>8812</v>
      </c>
      <c r="B2155" s="1">
        <v>43979</v>
      </c>
      <c r="C2155" s="1">
        <v>44021</v>
      </c>
      <c r="F2155">
        <v>7</v>
      </c>
    </row>
    <row r="2156" spans="1:28">
      <c r="A2156" t="s">
        <v>8813</v>
      </c>
      <c r="B2156" s="1">
        <v>43980</v>
      </c>
      <c r="C2156" s="1">
        <v>43895</v>
      </c>
      <c r="F2156">
        <v>12</v>
      </c>
      <c r="G2156">
        <v>21</v>
      </c>
      <c r="H2156">
        <v>42</v>
      </c>
      <c r="I2156">
        <v>49</v>
      </c>
      <c r="J2156">
        <v>68</v>
      </c>
      <c r="K2156">
        <v>79</v>
      </c>
      <c r="L2156">
        <v>87</v>
      </c>
      <c r="M2156">
        <v>98</v>
      </c>
    </row>
    <row r="2157" spans="1:28">
      <c r="A2157" t="s">
        <v>8818</v>
      </c>
      <c r="B2157" s="1">
        <v>43770</v>
      </c>
      <c r="C2157" s="1">
        <v>43936</v>
      </c>
      <c r="F2157">
        <v>15</v>
      </c>
      <c r="G2157">
        <v>21</v>
      </c>
      <c r="H2157">
        <v>35</v>
      </c>
      <c r="I2157">
        <v>49</v>
      </c>
      <c r="J2157">
        <v>56</v>
      </c>
      <c r="K2157">
        <v>62</v>
      </c>
      <c r="L2157">
        <v>66</v>
      </c>
    </row>
    <row r="2158" spans="1:28">
      <c r="A2158" t="s">
        <v>8825</v>
      </c>
      <c r="B2158" s="1">
        <v>44005</v>
      </c>
      <c r="C2158" s="1">
        <v>43937</v>
      </c>
      <c r="F2158">
        <v>14</v>
      </c>
      <c r="G2158">
        <v>20</v>
      </c>
      <c r="H2158">
        <v>30</v>
      </c>
      <c r="I2158">
        <v>39</v>
      </c>
      <c r="J2158">
        <v>48</v>
      </c>
      <c r="K2158">
        <v>61</v>
      </c>
      <c r="L2158">
        <v>70</v>
      </c>
    </row>
    <row r="2159" spans="1:28">
      <c r="A2159" t="s">
        <v>8829</v>
      </c>
      <c r="B2159" s="1">
        <v>43963</v>
      </c>
      <c r="C2159" s="1">
        <v>44008</v>
      </c>
      <c r="F2159">
        <v>10</v>
      </c>
      <c r="G2159">
        <v>21</v>
      </c>
    </row>
    <row r="2160" spans="1:28">
      <c r="A2160" t="s">
        <v>8832</v>
      </c>
      <c r="B2160" s="1">
        <v>43910</v>
      </c>
      <c r="C2160" s="1">
        <v>43924</v>
      </c>
      <c r="F2160">
        <v>12</v>
      </c>
      <c r="G2160">
        <v>20</v>
      </c>
      <c r="H2160">
        <v>28</v>
      </c>
      <c r="I2160">
        <v>49</v>
      </c>
      <c r="J2160">
        <v>57</v>
      </c>
      <c r="K2160">
        <v>66</v>
      </c>
      <c r="L2160">
        <v>79</v>
      </c>
    </row>
    <row r="2161" spans="1:28">
      <c r="A2161" t="s">
        <v>8838</v>
      </c>
      <c r="B2161" s="1">
        <v>43928</v>
      </c>
      <c r="C2161" s="1">
        <v>44012</v>
      </c>
      <c r="F2161">
        <v>7</v>
      </c>
    </row>
    <row r="2162" spans="1:28">
      <c r="A2162" t="s">
        <v>8842</v>
      </c>
      <c r="B2162" s="1">
        <v>43949</v>
      </c>
      <c r="C2162" s="1">
        <v>43874</v>
      </c>
      <c r="F2162">
        <v>21</v>
      </c>
      <c r="G2162">
        <v>28</v>
      </c>
      <c r="H2162">
        <v>34</v>
      </c>
      <c r="I2162">
        <v>42</v>
      </c>
      <c r="J2162">
        <v>46</v>
      </c>
      <c r="K2162">
        <v>56</v>
      </c>
      <c r="L2162">
        <v>63</v>
      </c>
      <c r="M2162">
        <v>69</v>
      </c>
      <c r="N2162">
        <v>73</v>
      </c>
      <c r="O2162">
        <v>84</v>
      </c>
      <c r="P2162">
        <v>94</v>
      </c>
      <c r="Q2162">
        <v>104</v>
      </c>
    </row>
    <row r="2163" spans="1:28">
      <c r="A2163" t="s">
        <v>8849</v>
      </c>
      <c r="B2163" s="1">
        <v>43998</v>
      </c>
      <c r="C2163" s="1">
        <v>43923</v>
      </c>
      <c r="F2163">
        <v>9</v>
      </c>
      <c r="G2163">
        <v>21</v>
      </c>
      <c r="H2163">
        <v>29</v>
      </c>
      <c r="I2163">
        <v>35</v>
      </c>
      <c r="J2163">
        <v>39</v>
      </c>
      <c r="K2163">
        <v>50</v>
      </c>
      <c r="L2163">
        <v>58</v>
      </c>
      <c r="M2163">
        <v>66</v>
      </c>
    </row>
    <row r="2164" spans="1:28">
      <c r="A2164" t="s">
        <v>8853</v>
      </c>
      <c r="B2164" s="1">
        <v>44018</v>
      </c>
      <c r="C2164" s="1">
        <v>43942</v>
      </c>
      <c r="F2164">
        <v>9</v>
      </c>
      <c r="G2164">
        <v>17</v>
      </c>
      <c r="H2164">
        <v>28</v>
      </c>
      <c r="I2164">
        <v>36</v>
      </c>
      <c r="J2164">
        <v>45</v>
      </c>
      <c r="K2164">
        <v>56</v>
      </c>
    </row>
    <row r="2165" spans="1:28">
      <c r="A2165" t="s">
        <v>8855</v>
      </c>
      <c r="B2165" s="1">
        <v>44013</v>
      </c>
      <c r="C2165" s="1">
        <v>44021</v>
      </c>
      <c r="F2165">
        <v>7</v>
      </c>
      <c r="G2165">
        <v>12</v>
      </c>
    </row>
    <row r="2166" spans="1:28">
      <c r="A2166" t="s">
        <v>8856</v>
      </c>
      <c r="B2166" s="1">
        <v>43917</v>
      </c>
      <c r="C2166" s="1">
        <v>43965</v>
      </c>
      <c r="F2166">
        <v>6</v>
      </c>
      <c r="G2166">
        <v>10</v>
      </c>
      <c r="H2166">
        <v>21</v>
      </c>
      <c r="I2166">
        <v>28</v>
      </c>
      <c r="J2166">
        <v>38</v>
      </c>
    </row>
    <row r="2167" spans="1:28">
      <c r="A2167" t="s">
        <v>8860</v>
      </c>
      <c r="B2167" s="1">
        <v>43963</v>
      </c>
      <c r="C2167" s="1">
        <v>43986</v>
      </c>
      <c r="F2167">
        <v>7</v>
      </c>
      <c r="G2167">
        <v>15</v>
      </c>
      <c r="H2167">
        <v>24</v>
      </c>
      <c r="I2167">
        <v>35</v>
      </c>
    </row>
    <row r="2168" spans="1:28">
      <c r="A2168" t="s">
        <v>8866</v>
      </c>
      <c r="B2168" s="1">
        <v>43998</v>
      </c>
      <c r="C2168" s="1">
        <v>43990</v>
      </c>
      <c r="F2168">
        <v>15</v>
      </c>
      <c r="G2168">
        <v>27</v>
      </c>
      <c r="H2168">
        <v>35</v>
      </c>
    </row>
    <row r="2169" spans="1:28">
      <c r="A2169" t="s">
        <v>8869</v>
      </c>
      <c r="B2169" s="1">
        <v>44019</v>
      </c>
      <c r="C2169" s="1">
        <v>43978</v>
      </c>
      <c r="F2169">
        <v>11</v>
      </c>
      <c r="G2169">
        <v>24</v>
      </c>
      <c r="H2169">
        <v>33</v>
      </c>
    </row>
    <row r="2170" spans="1:28">
      <c r="A2170" t="s">
        <v>8872</v>
      </c>
      <c r="B2170" s="1">
        <v>43774</v>
      </c>
      <c r="C2170" s="1">
        <v>43965</v>
      </c>
      <c r="F2170">
        <v>21</v>
      </c>
      <c r="G2170">
        <v>30</v>
      </c>
      <c r="H2170">
        <v>38</v>
      </c>
    </row>
    <row r="2171" spans="1:28">
      <c r="A2171" t="s">
        <v>8876</v>
      </c>
      <c r="B2171" s="1">
        <v>43636</v>
      </c>
      <c r="C2171" s="1">
        <v>43682</v>
      </c>
      <c r="F2171">
        <v>14</v>
      </c>
      <c r="G2171">
        <v>36</v>
      </c>
      <c r="H2171">
        <v>42</v>
      </c>
      <c r="I2171">
        <v>56</v>
      </c>
      <c r="J2171">
        <v>62</v>
      </c>
      <c r="K2171">
        <v>77</v>
      </c>
      <c r="L2171">
        <v>84</v>
      </c>
      <c r="M2171">
        <v>95</v>
      </c>
      <c r="N2171">
        <v>102</v>
      </c>
      <c r="O2171">
        <v>106</v>
      </c>
      <c r="P2171">
        <v>113</v>
      </c>
      <c r="Q2171">
        <v>124</v>
      </c>
      <c r="R2171">
        <v>135</v>
      </c>
      <c r="S2171">
        <v>143</v>
      </c>
      <c r="T2171">
        <v>156</v>
      </c>
      <c r="U2171">
        <v>168</v>
      </c>
      <c r="V2171">
        <v>179</v>
      </c>
      <c r="W2171">
        <v>189</v>
      </c>
      <c r="X2171">
        <v>197</v>
      </c>
      <c r="Y2171">
        <v>204</v>
      </c>
      <c r="Z2171">
        <v>217</v>
      </c>
      <c r="AA2171">
        <v>222</v>
      </c>
      <c r="AB2171">
        <v>226</v>
      </c>
    </row>
    <row r="2172" spans="1:28">
      <c r="A2172" t="s">
        <v>8883</v>
      </c>
      <c r="B2172" s="1">
        <v>43990</v>
      </c>
      <c r="C2172" s="1">
        <v>43965</v>
      </c>
      <c r="F2172">
        <v>6</v>
      </c>
      <c r="G2172">
        <v>21</v>
      </c>
      <c r="H2172">
        <v>29</v>
      </c>
      <c r="I2172">
        <v>39</v>
      </c>
      <c r="J2172">
        <v>49</v>
      </c>
    </row>
    <row r="2173" spans="1:28">
      <c r="A2173" t="s">
        <v>8885</v>
      </c>
      <c r="B2173" s="1">
        <v>43998</v>
      </c>
      <c r="C2173" s="1">
        <v>43924</v>
      </c>
      <c r="F2173">
        <v>30</v>
      </c>
      <c r="G2173">
        <v>34</v>
      </c>
      <c r="H2173">
        <v>42</v>
      </c>
      <c r="I2173">
        <v>60</v>
      </c>
      <c r="J2173">
        <v>69</v>
      </c>
    </row>
    <row r="2174" spans="1:28">
      <c r="A2174" t="s">
        <v>8889</v>
      </c>
      <c r="B2174" s="1">
        <v>43987</v>
      </c>
      <c r="C2174" s="1">
        <v>43994</v>
      </c>
      <c r="F2174">
        <v>21</v>
      </c>
      <c r="G2174">
        <v>26</v>
      </c>
    </row>
    <row r="2175" spans="1:28">
      <c r="A2175" t="s">
        <v>8891</v>
      </c>
      <c r="B2175" s="1">
        <v>43998</v>
      </c>
      <c r="C2175" s="1">
        <v>43889</v>
      </c>
      <c r="F2175">
        <v>14</v>
      </c>
      <c r="G2175">
        <v>25</v>
      </c>
      <c r="H2175">
        <v>36</v>
      </c>
      <c r="I2175">
        <v>45</v>
      </c>
      <c r="J2175">
        <v>53</v>
      </c>
      <c r="K2175">
        <v>63</v>
      </c>
      <c r="L2175">
        <v>72</v>
      </c>
      <c r="M2175">
        <v>81</v>
      </c>
      <c r="N2175">
        <v>91</v>
      </c>
    </row>
    <row r="2176" spans="1:28">
      <c r="A2176" t="s">
        <v>8895</v>
      </c>
      <c r="B2176" s="1">
        <v>43987</v>
      </c>
      <c r="C2176" s="1">
        <v>44021</v>
      </c>
      <c r="F2176">
        <v>7</v>
      </c>
    </row>
    <row r="2177" spans="1:25">
      <c r="A2177" t="s">
        <v>8896</v>
      </c>
      <c r="B2177" s="1">
        <v>43978</v>
      </c>
      <c r="C2177" s="1">
        <v>44021</v>
      </c>
      <c r="F2177">
        <v>7</v>
      </c>
      <c r="G2177">
        <v>12</v>
      </c>
    </row>
    <row r="2178" spans="1:25">
      <c r="A2178" t="s">
        <v>8899</v>
      </c>
      <c r="B2178" s="1">
        <v>44001</v>
      </c>
      <c r="C2178" s="1">
        <v>43875</v>
      </c>
      <c r="F2178">
        <v>9</v>
      </c>
      <c r="G2178">
        <v>25</v>
      </c>
      <c r="H2178">
        <v>33</v>
      </c>
      <c r="I2178">
        <v>45</v>
      </c>
      <c r="J2178">
        <v>83</v>
      </c>
      <c r="K2178">
        <v>112</v>
      </c>
    </row>
    <row r="2179" spans="1:25">
      <c r="A2179" t="s">
        <v>8903</v>
      </c>
      <c r="B2179" s="1">
        <v>44001</v>
      </c>
      <c r="C2179" s="1">
        <v>43965</v>
      </c>
      <c r="F2179">
        <v>10</v>
      </c>
      <c r="G2179">
        <v>21</v>
      </c>
      <c r="H2179">
        <v>30</v>
      </c>
      <c r="I2179">
        <v>41</v>
      </c>
      <c r="J2179">
        <v>45</v>
      </c>
      <c r="K2179">
        <v>50</v>
      </c>
    </row>
    <row r="2180" spans="1:25">
      <c r="A2180" t="s">
        <v>8907</v>
      </c>
      <c r="B2180" s="1">
        <v>43881</v>
      </c>
      <c r="C2180" s="1">
        <v>43941</v>
      </c>
      <c r="F2180">
        <v>12</v>
      </c>
      <c r="G2180">
        <v>18</v>
      </c>
      <c r="H2180">
        <v>24</v>
      </c>
      <c r="I2180">
        <v>28</v>
      </c>
      <c r="J2180">
        <v>39</v>
      </c>
      <c r="K2180">
        <v>48</v>
      </c>
      <c r="L2180">
        <v>63</v>
      </c>
    </row>
    <row r="2181" spans="1:25">
      <c r="A2181" t="s">
        <v>8914</v>
      </c>
      <c r="B2181" s="1">
        <v>43998</v>
      </c>
      <c r="C2181" s="1">
        <v>44011</v>
      </c>
      <c r="F2181">
        <v>12</v>
      </c>
    </row>
    <row r="2182" spans="1:25">
      <c r="A2182" t="s">
        <v>8915</v>
      </c>
      <c r="B2182" s="1">
        <v>44018</v>
      </c>
      <c r="C2182" s="1">
        <v>44008</v>
      </c>
      <c r="F2182">
        <v>7</v>
      </c>
    </row>
    <row r="2183" spans="1:25">
      <c r="A2183" t="s">
        <v>8916</v>
      </c>
      <c r="B2183" s="1">
        <v>44019</v>
      </c>
      <c r="C2183" s="1">
        <v>43908</v>
      </c>
      <c r="F2183">
        <v>27</v>
      </c>
      <c r="G2183">
        <v>35</v>
      </c>
      <c r="H2183">
        <v>40</v>
      </c>
      <c r="I2183">
        <v>59</v>
      </c>
      <c r="J2183">
        <v>72</v>
      </c>
      <c r="K2183">
        <v>81</v>
      </c>
      <c r="L2183">
        <v>90</v>
      </c>
    </row>
    <row r="2184" spans="1:25">
      <c r="A2184" t="s">
        <v>8920</v>
      </c>
      <c r="B2184" s="1">
        <v>43962</v>
      </c>
      <c r="C2184" s="1">
        <v>43923</v>
      </c>
      <c r="F2184">
        <v>12</v>
      </c>
      <c r="G2184">
        <v>48</v>
      </c>
      <c r="H2184">
        <v>64</v>
      </c>
      <c r="I2184">
        <v>70</v>
      </c>
      <c r="J2184">
        <v>80</v>
      </c>
    </row>
    <row r="2185" spans="1:25">
      <c r="A2185" t="s">
        <v>8926</v>
      </c>
      <c r="B2185" s="1">
        <v>43963</v>
      </c>
      <c r="C2185" s="1">
        <v>43980</v>
      </c>
      <c r="F2185">
        <v>9</v>
      </c>
      <c r="G2185">
        <v>14</v>
      </c>
    </row>
    <row r="2186" spans="1:25">
      <c r="A2186" t="s">
        <v>8931</v>
      </c>
      <c r="B2186" s="1">
        <v>44014</v>
      </c>
      <c r="C2186" s="1">
        <v>43755</v>
      </c>
      <c r="F2186">
        <v>10</v>
      </c>
      <c r="G2186">
        <v>20</v>
      </c>
      <c r="H2186">
        <v>24</v>
      </c>
      <c r="I2186">
        <v>28</v>
      </c>
      <c r="J2186">
        <v>33</v>
      </c>
      <c r="K2186">
        <v>51</v>
      </c>
      <c r="L2186">
        <v>64</v>
      </c>
      <c r="M2186">
        <v>78</v>
      </c>
      <c r="N2186">
        <v>83</v>
      </c>
      <c r="O2186">
        <v>91</v>
      </c>
      <c r="P2186">
        <v>105</v>
      </c>
      <c r="Q2186">
        <v>111</v>
      </c>
      <c r="R2186">
        <v>119</v>
      </c>
      <c r="S2186">
        <v>130</v>
      </c>
      <c r="T2186">
        <v>136</v>
      </c>
      <c r="U2186">
        <v>150</v>
      </c>
      <c r="V2186">
        <v>154</v>
      </c>
      <c r="W2186">
        <v>176</v>
      </c>
      <c r="X2186">
        <v>180</v>
      </c>
      <c r="Y2186">
        <v>185</v>
      </c>
    </row>
    <row r="2187" spans="1:25">
      <c r="A2187" t="s">
        <v>8935</v>
      </c>
      <c r="B2187" s="1">
        <v>43909</v>
      </c>
      <c r="C2187" s="1">
        <v>43908</v>
      </c>
      <c r="F2187">
        <v>31</v>
      </c>
      <c r="G2187">
        <v>36</v>
      </c>
      <c r="H2187">
        <v>40</v>
      </c>
      <c r="I2187">
        <v>48</v>
      </c>
      <c r="J2187">
        <v>61</v>
      </c>
      <c r="K2187">
        <v>72</v>
      </c>
      <c r="L2187">
        <v>81</v>
      </c>
      <c r="M2187">
        <v>89</v>
      </c>
    </row>
    <row r="2188" spans="1:25">
      <c r="A2188" t="s">
        <v>8942</v>
      </c>
      <c r="B2188" s="1">
        <v>43987</v>
      </c>
      <c r="C2188" s="1">
        <v>43945</v>
      </c>
      <c r="F2188">
        <v>14</v>
      </c>
      <c r="G2188">
        <v>24</v>
      </c>
      <c r="H2188">
        <v>35</v>
      </c>
      <c r="I2188">
        <v>46</v>
      </c>
      <c r="J2188">
        <v>55</v>
      </c>
      <c r="K2188">
        <v>63</v>
      </c>
    </row>
    <row r="2189" spans="1:25">
      <c r="A2189" t="s">
        <v>8948</v>
      </c>
      <c r="B2189" s="1">
        <v>43978</v>
      </c>
      <c r="C2189" s="1">
        <v>43945</v>
      </c>
      <c r="F2189">
        <v>6</v>
      </c>
      <c r="G2189">
        <v>14</v>
      </c>
      <c r="H2189">
        <v>24</v>
      </c>
      <c r="I2189">
        <v>35</v>
      </c>
      <c r="J2189">
        <v>43</v>
      </c>
      <c r="K2189">
        <v>52</v>
      </c>
      <c r="L2189">
        <v>63</v>
      </c>
    </row>
    <row r="2190" spans="1:25">
      <c r="A2190" t="s">
        <v>8952</v>
      </c>
      <c r="B2190" s="1">
        <v>43969</v>
      </c>
      <c r="C2190" s="1">
        <v>43957</v>
      </c>
      <c r="F2190">
        <v>6</v>
      </c>
      <c r="G2190">
        <v>12</v>
      </c>
      <c r="H2190">
        <v>16</v>
      </c>
      <c r="I2190">
        <v>27</v>
      </c>
      <c r="J2190">
        <v>35</v>
      </c>
      <c r="K2190">
        <v>44</v>
      </c>
    </row>
    <row r="2191" spans="1:25">
      <c r="A2191" t="s">
        <v>8958</v>
      </c>
      <c r="B2191" s="1">
        <v>43943</v>
      </c>
      <c r="C2191" s="1">
        <v>44026</v>
      </c>
      <c r="F2191">
        <v>9</v>
      </c>
    </row>
    <row r="2192" spans="1:25">
      <c r="A2192" t="s">
        <v>8962</v>
      </c>
      <c r="B2192" s="1">
        <v>43978</v>
      </c>
      <c r="C2192" s="1">
        <v>44006</v>
      </c>
      <c r="F2192">
        <v>5</v>
      </c>
      <c r="G2192">
        <v>10</v>
      </c>
      <c r="H2192">
        <v>21</v>
      </c>
    </row>
    <row r="2193" spans="1:35">
      <c r="A2193" t="s">
        <v>8966</v>
      </c>
      <c r="B2193" s="1">
        <v>44018</v>
      </c>
      <c r="C2193" s="1">
        <v>43906</v>
      </c>
      <c r="F2193">
        <v>5</v>
      </c>
      <c r="G2193">
        <v>12</v>
      </c>
      <c r="H2193">
        <v>25</v>
      </c>
      <c r="I2193">
        <v>36</v>
      </c>
      <c r="J2193">
        <v>42</v>
      </c>
      <c r="K2193">
        <v>52</v>
      </c>
      <c r="L2193">
        <v>56</v>
      </c>
      <c r="M2193">
        <v>63</v>
      </c>
      <c r="N2193">
        <v>71</v>
      </c>
      <c r="O2193">
        <v>80</v>
      </c>
      <c r="P2193">
        <v>87</v>
      </c>
      <c r="Q2193">
        <v>93</v>
      </c>
    </row>
    <row r="2194" spans="1:35">
      <c r="A2194" t="s">
        <v>8970</v>
      </c>
      <c r="B2194" s="1">
        <v>43893</v>
      </c>
      <c r="C2194" s="1">
        <v>43936</v>
      </c>
      <c r="F2194">
        <v>12</v>
      </c>
      <c r="G2194">
        <v>21</v>
      </c>
      <c r="H2194">
        <v>42</v>
      </c>
      <c r="I2194">
        <v>50</v>
      </c>
      <c r="J2194">
        <v>70</v>
      </c>
    </row>
    <row r="2195" spans="1:35">
      <c r="A2195" t="s">
        <v>8977</v>
      </c>
      <c r="B2195" s="1">
        <v>43979</v>
      </c>
      <c r="C2195" s="1">
        <v>43871</v>
      </c>
      <c r="F2195">
        <v>22</v>
      </c>
      <c r="G2195">
        <v>42</v>
      </c>
      <c r="H2195">
        <v>52</v>
      </c>
      <c r="I2195">
        <v>60</v>
      </c>
      <c r="J2195">
        <v>66</v>
      </c>
      <c r="K2195">
        <v>78</v>
      </c>
      <c r="L2195">
        <v>91</v>
      </c>
      <c r="M2195">
        <v>96</v>
      </c>
      <c r="N2195">
        <v>100</v>
      </c>
      <c r="O2195">
        <v>104</v>
      </c>
    </row>
    <row r="2196" spans="1:35">
      <c r="A2196" t="s">
        <v>8984</v>
      </c>
      <c r="B2196" s="1">
        <v>43998</v>
      </c>
      <c r="C2196" s="1">
        <v>44021</v>
      </c>
      <c r="F2196">
        <v>7</v>
      </c>
    </row>
    <row r="2197" spans="1:35">
      <c r="A2197" t="s">
        <v>8985</v>
      </c>
      <c r="B2197" s="1">
        <v>43969</v>
      </c>
      <c r="C2197" s="1">
        <v>44004</v>
      </c>
      <c r="F2197">
        <v>12</v>
      </c>
    </row>
    <row r="2198" spans="1:35">
      <c r="A2198" t="s">
        <v>8987</v>
      </c>
      <c r="B2198" s="1">
        <v>43875</v>
      </c>
      <c r="C2198" s="1">
        <v>43733</v>
      </c>
      <c r="F2198">
        <v>9</v>
      </c>
      <c r="G2198">
        <v>26</v>
      </c>
      <c r="H2198">
        <v>36</v>
      </c>
      <c r="I2198">
        <v>41</v>
      </c>
      <c r="J2198">
        <v>48</v>
      </c>
      <c r="K2198">
        <v>60</v>
      </c>
      <c r="L2198">
        <v>71</v>
      </c>
      <c r="M2198">
        <v>77</v>
      </c>
      <c r="N2198">
        <v>84</v>
      </c>
      <c r="O2198">
        <v>88</v>
      </c>
      <c r="P2198">
        <v>107</v>
      </c>
      <c r="Q2198">
        <v>120</v>
      </c>
      <c r="R2198">
        <v>132</v>
      </c>
      <c r="S2198">
        <v>140</v>
      </c>
      <c r="T2198">
        <v>154</v>
      </c>
      <c r="U2198">
        <v>160</v>
      </c>
      <c r="V2198">
        <v>179</v>
      </c>
      <c r="W2198">
        <v>190</v>
      </c>
      <c r="X2198">
        <v>198</v>
      </c>
      <c r="Y2198">
        <v>206</v>
      </c>
    </row>
    <row r="2199" spans="1:35">
      <c r="A2199" t="s">
        <v>8994</v>
      </c>
      <c r="B2199" s="1">
        <v>43987</v>
      </c>
      <c r="C2199" s="1">
        <v>43936</v>
      </c>
      <c r="F2199">
        <v>12</v>
      </c>
      <c r="G2199">
        <v>21</v>
      </c>
      <c r="H2199">
        <v>27</v>
      </c>
      <c r="I2199">
        <v>42</v>
      </c>
      <c r="J2199">
        <v>50</v>
      </c>
      <c r="K2199">
        <v>59</v>
      </c>
    </row>
    <row r="2200" spans="1:35">
      <c r="A2200" t="s">
        <v>8997</v>
      </c>
      <c r="B2200" s="1">
        <v>43938</v>
      </c>
      <c r="C2200" s="1">
        <v>43965</v>
      </c>
      <c r="F2200">
        <v>21</v>
      </c>
      <c r="G2200">
        <v>30</v>
      </c>
      <c r="H2200">
        <v>38</v>
      </c>
      <c r="I2200">
        <v>48</v>
      </c>
    </row>
    <row r="2201" spans="1:35">
      <c r="A2201" t="s">
        <v>9003</v>
      </c>
      <c r="B2201" s="1">
        <v>44005</v>
      </c>
      <c r="C2201" s="1">
        <v>43936</v>
      </c>
      <c r="F2201">
        <v>15</v>
      </c>
      <c r="G2201">
        <v>21</v>
      </c>
      <c r="H2201">
        <v>42</v>
      </c>
      <c r="I2201">
        <v>47</v>
      </c>
      <c r="J2201">
        <v>52</v>
      </c>
      <c r="K2201">
        <v>60</v>
      </c>
      <c r="L2201">
        <v>66</v>
      </c>
    </row>
    <row r="2202" spans="1:35">
      <c r="A2202" t="s">
        <v>9007</v>
      </c>
      <c r="B2202" s="1">
        <v>43776</v>
      </c>
      <c r="C2202" s="1">
        <v>44026</v>
      </c>
      <c r="F2202">
        <v>7</v>
      </c>
    </row>
    <row r="2203" spans="1:35">
      <c r="A2203" t="s">
        <v>9011</v>
      </c>
      <c r="B2203" s="1">
        <v>43928</v>
      </c>
      <c r="C2203" s="1">
        <v>44008</v>
      </c>
      <c r="F2203">
        <v>8</v>
      </c>
      <c r="G2203">
        <v>21</v>
      </c>
    </row>
    <row r="2204" spans="1:35">
      <c r="A2204" t="s">
        <v>9015</v>
      </c>
      <c r="B2204" s="1">
        <v>44019</v>
      </c>
      <c r="C2204" s="1">
        <v>43965</v>
      </c>
      <c r="F2204">
        <v>21</v>
      </c>
      <c r="G2204">
        <v>30</v>
      </c>
    </row>
    <row r="2205" spans="1:35">
      <c r="A2205" t="s">
        <v>9016</v>
      </c>
      <c r="B2205" s="1">
        <v>44005</v>
      </c>
      <c r="C2205" s="1">
        <v>43993</v>
      </c>
      <c r="F2205">
        <v>14</v>
      </c>
      <c r="G2205">
        <v>21</v>
      </c>
      <c r="H2205">
        <v>30</v>
      </c>
    </row>
    <row r="2206" spans="1:35">
      <c r="A2206" t="s">
        <v>9019</v>
      </c>
      <c r="B2206" s="1">
        <v>43977</v>
      </c>
      <c r="C2206" s="1">
        <v>43945</v>
      </c>
      <c r="F2206">
        <v>6</v>
      </c>
      <c r="G2206">
        <v>14</v>
      </c>
      <c r="H2206">
        <v>20</v>
      </c>
      <c r="I2206">
        <v>36</v>
      </c>
      <c r="J2206">
        <v>55</v>
      </c>
      <c r="K2206">
        <v>63</v>
      </c>
    </row>
    <row r="2207" spans="1:35">
      <c r="A2207" t="s">
        <v>9023</v>
      </c>
      <c r="B2207" s="1">
        <v>43315</v>
      </c>
      <c r="C2207" s="1">
        <v>43973</v>
      </c>
      <c r="F2207">
        <v>4</v>
      </c>
      <c r="G2207">
        <v>13</v>
      </c>
      <c r="H2207">
        <v>24</v>
      </c>
      <c r="I2207">
        <v>35</v>
      </c>
    </row>
    <row r="2208" spans="1:35">
      <c r="A2208" t="s">
        <v>9029</v>
      </c>
      <c r="B2208" s="1">
        <v>43685</v>
      </c>
      <c r="C2208" s="1">
        <v>42800</v>
      </c>
      <c r="F2208">
        <v>42</v>
      </c>
      <c r="G2208">
        <v>66</v>
      </c>
      <c r="H2208">
        <v>86</v>
      </c>
      <c r="I2208">
        <v>119</v>
      </c>
      <c r="J2208">
        <v>233</v>
      </c>
      <c r="K2208">
        <v>285</v>
      </c>
      <c r="L2208">
        <v>294</v>
      </c>
      <c r="M2208">
        <v>311</v>
      </c>
      <c r="N2208">
        <v>343</v>
      </c>
      <c r="O2208">
        <v>359</v>
      </c>
      <c r="P2208">
        <v>363</v>
      </c>
      <c r="Q2208">
        <v>380</v>
      </c>
      <c r="R2208">
        <v>430</v>
      </c>
      <c r="S2208">
        <v>485</v>
      </c>
      <c r="T2208">
        <v>490</v>
      </c>
      <c r="U2208">
        <v>511</v>
      </c>
      <c r="V2208">
        <v>521</v>
      </c>
      <c r="W2208">
        <v>525</v>
      </c>
      <c r="X2208">
        <v>587</v>
      </c>
      <c r="Y2208">
        <v>600</v>
      </c>
      <c r="Z2208">
        <v>678</v>
      </c>
      <c r="AA2208">
        <v>682</v>
      </c>
      <c r="AB2208">
        <v>705</v>
      </c>
      <c r="AC2208">
        <v>741</v>
      </c>
      <c r="AD2208">
        <v>752</v>
      </c>
      <c r="AE2208">
        <v>756</v>
      </c>
      <c r="AF2208">
        <v>760</v>
      </c>
      <c r="AG2208">
        <v>792</v>
      </c>
      <c r="AH2208">
        <v>811</v>
      </c>
      <c r="AI2208">
        <v>822</v>
      </c>
    </row>
    <row r="2209" spans="1:32">
      <c r="A2209" t="s">
        <v>9036</v>
      </c>
      <c r="B2209" s="1">
        <v>44018</v>
      </c>
      <c r="C2209" s="1">
        <v>44021</v>
      </c>
      <c r="F2209">
        <v>7</v>
      </c>
    </row>
    <row r="2210" spans="1:32">
      <c r="A2210" t="s">
        <v>9037</v>
      </c>
      <c r="B2210" s="1">
        <v>43963</v>
      </c>
      <c r="C2210" s="1">
        <v>43915</v>
      </c>
      <c r="F2210">
        <v>18</v>
      </c>
      <c r="G2210">
        <v>27</v>
      </c>
      <c r="H2210">
        <v>35</v>
      </c>
      <c r="I2210">
        <v>45</v>
      </c>
      <c r="J2210">
        <v>56</v>
      </c>
      <c r="K2210">
        <v>75</v>
      </c>
      <c r="L2210">
        <v>84</v>
      </c>
    </row>
    <row r="2211" spans="1:32">
      <c r="A2211" t="s">
        <v>9044</v>
      </c>
      <c r="B2211" s="1">
        <v>43616</v>
      </c>
      <c r="C2211" s="1">
        <v>43936</v>
      </c>
      <c r="F2211">
        <v>12</v>
      </c>
      <c r="G2211">
        <v>21</v>
      </c>
      <c r="H2211">
        <v>25</v>
      </c>
      <c r="I2211">
        <v>42</v>
      </c>
      <c r="J2211">
        <v>53</v>
      </c>
      <c r="K2211">
        <v>64</v>
      </c>
    </row>
    <row r="2212" spans="1:32">
      <c r="A2212" t="s">
        <v>9051</v>
      </c>
      <c r="B2212" s="1">
        <v>43626</v>
      </c>
      <c r="C2212" s="1">
        <v>43570</v>
      </c>
      <c r="F2212">
        <v>15</v>
      </c>
      <c r="G2212">
        <v>24</v>
      </c>
      <c r="H2212">
        <v>31</v>
      </c>
      <c r="I2212">
        <v>35</v>
      </c>
      <c r="J2212">
        <v>58</v>
      </c>
      <c r="K2212">
        <v>63</v>
      </c>
      <c r="L2212">
        <v>71</v>
      </c>
      <c r="M2212">
        <v>79</v>
      </c>
      <c r="N2212">
        <v>96</v>
      </c>
      <c r="O2212">
        <v>105</v>
      </c>
      <c r="P2212">
        <v>128</v>
      </c>
      <c r="Q2212">
        <v>138</v>
      </c>
      <c r="R2212">
        <v>147</v>
      </c>
      <c r="S2212">
        <v>154</v>
      </c>
      <c r="T2212">
        <v>163</v>
      </c>
      <c r="U2212">
        <v>173</v>
      </c>
      <c r="V2212">
        <v>199</v>
      </c>
      <c r="W2212">
        <v>210</v>
      </c>
      <c r="X2212">
        <v>220</v>
      </c>
      <c r="Y2212">
        <v>233</v>
      </c>
      <c r="Z2212">
        <v>244</v>
      </c>
      <c r="AA2212">
        <v>256</v>
      </c>
      <c r="AB2212">
        <v>264</v>
      </c>
      <c r="AC2212">
        <v>273</v>
      </c>
      <c r="AD2212">
        <v>294</v>
      </c>
      <c r="AE2212">
        <v>305</v>
      </c>
      <c r="AF2212">
        <v>316</v>
      </c>
    </row>
    <row r="2213" spans="1:32">
      <c r="A2213" t="s">
        <v>9058</v>
      </c>
      <c r="B2213" s="1">
        <v>43979</v>
      </c>
      <c r="C2213" s="1">
        <v>43965</v>
      </c>
      <c r="F2213">
        <v>11</v>
      </c>
      <c r="G2213">
        <v>21</v>
      </c>
      <c r="H2213">
        <v>30</v>
      </c>
      <c r="I2213">
        <v>39</v>
      </c>
      <c r="J2213">
        <v>45</v>
      </c>
      <c r="K2213">
        <v>50</v>
      </c>
    </row>
    <row r="2214" spans="1:32">
      <c r="A2214" t="s">
        <v>9065</v>
      </c>
      <c r="B2214" s="1">
        <v>44000</v>
      </c>
      <c r="C2214" s="1">
        <v>43913</v>
      </c>
      <c r="F2214">
        <v>7</v>
      </c>
      <c r="G2214">
        <v>11</v>
      </c>
      <c r="H2214">
        <v>17</v>
      </c>
      <c r="I2214">
        <v>36</v>
      </c>
      <c r="J2214">
        <v>63</v>
      </c>
      <c r="K2214">
        <v>76</v>
      </c>
    </row>
    <row r="2215" spans="1:32">
      <c r="A2215" t="s">
        <v>9069</v>
      </c>
      <c r="B2215" s="1">
        <v>44012</v>
      </c>
      <c r="C2215" s="1">
        <v>44021</v>
      </c>
      <c r="F2215">
        <v>7</v>
      </c>
      <c r="G2215">
        <v>12</v>
      </c>
    </row>
    <row r="2216" spans="1:32">
      <c r="A2216" t="s">
        <v>9070</v>
      </c>
      <c r="B2216" s="1">
        <v>43728</v>
      </c>
      <c r="C2216" s="1">
        <v>43965</v>
      </c>
      <c r="F2216">
        <v>10</v>
      </c>
      <c r="G2216">
        <v>21</v>
      </c>
      <c r="H2216">
        <v>32</v>
      </c>
      <c r="I2216">
        <v>36</v>
      </c>
      <c r="J2216">
        <v>45</v>
      </c>
    </row>
    <row r="2217" spans="1:32">
      <c r="A2217" t="s">
        <v>9076</v>
      </c>
      <c r="B2217" s="1">
        <v>44004</v>
      </c>
      <c r="C2217" s="1">
        <v>43928</v>
      </c>
      <c r="F2217">
        <v>10</v>
      </c>
      <c r="G2217">
        <v>36</v>
      </c>
      <c r="H2217">
        <v>49</v>
      </c>
      <c r="I2217">
        <v>54</v>
      </c>
      <c r="J2217">
        <v>63</v>
      </c>
      <c r="K2217">
        <v>68</v>
      </c>
      <c r="L2217">
        <v>76</v>
      </c>
    </row>
    <row r="2218" spans="1:32">
      <c r="A2218" t="s">
        <v>9079</v>
      </c>
      <c r="B2218" s="1">
        <v>43916</v>
      </c>
      <c r="C2218" s="1">
        <v>44027</v>
      </c>
      <c r="F2218">
        <v>7</v>
      </c>
    </row>
    <row r="2219" spans="1:32">
      <c r="A2219" t="s">
        <v>9082</v>
      </c>
      <c r="B2219" s="1">
        <v>43950</v>
      </c>
      <c r="C2219" s="1">
        <v>43788</v>
      </c>
      <c r="F2219">
        <v>9</v>
      </c>
      <c r="G2219">
        <v>19</v>
      </c>
      <c r="H2219">
        <v>28</v>
      </c>
      <c r="I2219">
        <v>35</v>
      </c>
      <c r="J2219">
        <v>48</v>
      </c>
      <c r="K2219">
        <v>55</v>
      </c>
      <c r="L2219">
        <v>60</v>
      </c>
      <c r="M2219">
        <v>79</v>
      </c>
      <c r="N2219">
        <v>93</v>
      </c>
      <c r="O2219">
        <v>101</v>
      </c>
      <c r="P2219">
        <v>105</v>
      </c>
      <c r="Q2219">
        <v>113</v>
      </c>
      <c r="R2219">
        <v>121</v>
      </c>
      <c r="S2219">
        <v>140</v>
      </c>
      <c r="T2219">
        <v>151</v>
      </c>
    </row>
    <row r="2220" spans="1:32">
      <c r="A2220" t="s">
        <v>9089</v>
      </c>
      <c r="B2220" s="1">
        <v>43928</v>
      </c>
      <c r="C2220" s="1">
        <v>44021</v>
      </c>
      <c r="F2220">
        <v>7</v>
      </c>
    </row>
    <row r="2221" spans="1:32">
      <c r="A2221" t="s">
        <v>9093</v>
      </c>
      <c r="B2221" s="1">
        <v>43963</v>
      </c>
      <c r="C2221" s="1">
        <v>44020</v>
      </c>
      <c r="F2221">
        <v>12</v>
      </c>
    </row>
    <row r="2222" spans="1:32">
      <c r="A2222" t="s">
        <v>9096</v>
      </c>
      <c r="B2222" s="1">
        <v>43992</v>
      </c>
      <c r="C2222" s="1">
        <v>44007</v>
      </c>
      <c r="F2222">
        <v>12</v>
      </c>
      <c r="G2222">
        <v>21</v>
      </c>
    </row>
    <row r="2223" spans="1:32">
      <c r="A2223" t="s">
        <v>9097</v>
      </c>
      <c r="B2223" s="1">
        <v>43963</v>
      </c>
      <c r="C2223" s="1">
        <v>43923</v>
      </c>
      <c r="F2223">
        <v>12</v>
      </c>
      <c r="G2223">
        <v>29</v>
      </c>
      <c r="H2223">
        <v>50</v>
      </c>
      <c r="I2223">
        <v>60</v>
      </c>
      <c r="J2223">
        <v>70</v>
      </c>
    </row>
    <row r="2224" spans="1:32">
      <c r="A2224" t="s">
        <v>9103</v>
      </c>
      <c r="B2224" s="1">
        <v>43971</v>
      </c>
      <c r="C2224" s="1">
        <v>44029</v>
      </c>
      <c r="F2224">
        <v>7</v>
      </c>
    </row>
    <row r="2225" spans="1:16">
      <c r="A2225" t="s">
        <v>9106</v>
      </c>
      <c r="B2225" s="1">
        <v>43998</v>
      </c>
      <c r="C2225" s="1">
        <v>44021</v>
      </c>
      <c r="F2225">
        <v>12</v>
      </c>
    </row>
    <row r="2226" spans="1:16">
      <c r="A2226" t="s">
        <v>9107</v>
      </c>
      <c r="B2226" s="1">
        <v>43602</v>
      </c>
      <c r="C2226" s="1">
        <v>43838</v>
      </c>
      <c r="F2226">
        <v>12</v>
      </c>
      <c r="G2226">
        <v>21</v>
      </c>
      <c r="H2226">
        <v>35</v>
      </c>
      <c r="I2226">
        <v>48</v>
      </c>
      <c r="J2226">
        <v>58</v>
      </c>
      <c r="K2226">
        <v>72</v>
      </c>
      <c r="L2226">
        <v>88</v>
      </c>
      <c r="M2226">
        <v>98</v>
      </c>
      <c r="N2226">
        <v>109</v>
      </c>
      <c r="O2226">
        <v>120</v>
      </c>
      <c r="P2226">
        <v>139</v>
      </c>
    </row>
    <row r="2227" spans="1:16">
      <c r="A2227" t="s">
        <v>9114</v>
      </c>
      <c r="B2227" s="1">
        <v>43963</v>
      </c>
      <c r="C2227" s="1">
        <v>44004</v>
      </c>
      <c r="F2227">
        <v>6</v>
      </c>
      <c r="G2227">
        <v>15</v>
      </c>
    </row>
    <row r="2228" spans="1:16">
      <c r="A2228" t="s">
        <v>9115</v>
      </c>
      <c r="B2228" s="1">
        <v>43983</v>
      </c>
      <c r="C2228" s="1">
        <v>44027</v>
      </c>
      <c r="F2228">
        <v>7</v>
      </c>
    </row>
    <row r="2229" spans="1:16">
      <c r="A2229" t="s">
        <v>9116</v>
      </c>
      <c r="B2229" s="1">
        <v>43998</v>
      </c>
      <c r="C2229" s="1">
        <v>44021</v>
      </c>
      <c r="F2229">
        <v>12</v>
      </c>
    </row>
    <row r="2230" spans="1:16">
      <c r="A2230" t="s">
        <v>9117</v>
      </c>
      <c r="B2230" s="1">
        <v>44027</v>
      </c>
      <c r="C2230" s="1">
        <v>43957</v>
      </c>
      <c r="F2230">
        <v>6</v>
      </c>
      <c r="G2230">
        <v>17</v>
      </c>
      <c r="H2230">
        <v>25</v>
      </c>
      <c r="I2230">
        <v>35</v>
      </c>
      <c r="J2230">
        <v>45</v>
      </c>
      <c r="K2230">
        <v>51</v>
      </c>
    </row>
    <row r="2231" spans="1:16">
      <c r="A2231" t="s">
        <v>9121</v>
      </c>
      <c r="B2231" s="1">
        <v>44013</v>
      </c>
      <c r="C2231" s="1">
        <v>43965</v>
      </c>
      <c r="F2231">
        <v>12</v>
      </c>
      <c r="G2231">
        <v>21</v>
      </c>
      <c r="H2231">
        <v>29</v>
      </c>
      <c r="I2231">
        <v>38</v>
      </c>
    </row>
    <row r="2232" spans="1:16">
      <c r="A2232" t="s">
        <v>9122</v>
      </c>
      <c r="B2232" s="1">
        <v>43971</v>
      </c>
      <c r="C2232" s="1">
        <v>43955</v>
      </c>
      <c r="F2232">
        <v>8</v>
      </c>
      <c r="G2232">
        <v>27</v>
      </c>
      <c r="H2232">
        <v>36</v>
      </c>
      <c r="I2232">
        <v>49</v>
      </c>
    </row>
    <row r="2233" spans="1:16">
      <c r="A2233" t="s">
        <v>9127</v>
      </c>
      <c r="B2233" s="1">
        <v>44005</v>
      </c>
      <c r="C2233" s="1">
        <v>43965</v>
      </c>
      <c r="F2233">
        <v>6</v>
      </c>
      <c r="G2233">
        <v>10</v>
      </c>
      <c r="H2233">
        <v>21</v>
      </c>
      <c r="I2233">
        <v>25</v>
      </c>
      <c r="J2233">
        <v>30</v>
      </c>
      <c r="K2233">
        <v>39</v>
      </c>
      <c r="L2233">
        <v>47</v>
      </c>
    </row>
    <row r="2234" spans="1:16">
      <c r="A2234" t="s">
        <v>9131</v>
      </c>
      <c r="B2234" s="1">
        <v>43998</v>
      </c>
      <c r="C2234" s="1">
        <v>43970</v>
      </c>
      <c r="F2234">
        <v>35</v>
      </c>
    </row>
    <row r="2235" spans="1:16">
      <c r="A2235" t="s">
        <v>9132</v>
      </c>
      <c r="B2235" s="1">
        <v>43930</v>
      </c>
      <c r="C2235" s="1">
        <v>43937</v>
      </c>
      <c r="F2235">
        <v>7</v>
      </c>
      <c r="G2235">
        <v>12</v>
      </c>
      <c r="H2235">
        <v>21</v>
      </c>
      <c r="I2235">
        <v>41</v>
      </c>
      <c r="J2235">
        <v>50</v>
      </c>
      <c r="K2235">
        <v>61</v>
      </c>
    </row>
    <row r="2236" spans="1:16">
      <c r="A2236" t="s">
        <v>9139</v>
      </c>
      <c r="B2236" s="1">
        <v>43987</v>
      </c>
      <c r="C2236" s="1">
        <v>44007</v>
      </c>
      <c r="F2236">
        <v>9</v>
      </c>
    </row>
    <row r="2237" spans="1:16">
      <c r="A2237" t="s">
        <v>9140</v>
      </c>
      <c r="B2237" s="1">
        <v>44018</v>
      </c>
      <c r="C2237" s="1">
        <v>43872</v>
      </c>
      <c r="F2237">
        <v>6</v>
      </c>
      <c r="G2237">
        <v>28</v>
      </c>
      <c r="H2237">
        <v>37</v>
      </c>
      <c r="I2237">
        <v>57</v>
      </c>
      <c r="J2237">
        <v>65</v>
      </c>
      <c r="K2237">
        <v>84</v>
      </c>
      <c r="L2237">
        <v>95</v>
      </c>
      <c r="M2237">
        <v>104</v>
      </c>
    </row>
    <row r="2238" spans="1:16">
      <c r="A2238" t="s">
        <v>9144</v>
      </c>
      <c r="B2238" s="1">
        <v>43966</v>
      </c>
      <c r="C2238" s="1">
        <v>43993</v>
      </c>
      <c r="F2238">
        <v>7</v>
      </c>
      <c r="G2238">
        <v>15</v>
      </c>
      <c r="H2238">
        <v>24</v>
      </c>
    </row>
    <row r="2239" spans="1:16">
      <c r="A2239" t="s">
        <v>9149</v>
      </c>
      <c r="B2239" s="1">
        <v>43481</v>
      </c>
      <c r="C2239" s="1">
        <v>43955</v>
      </c>
      <c r="F2239">
        <v>7</v>
      </c>
      <c r="G2239">
        <v>29</v>
      </c>
      <c r="H2239">
        <v>45</v>
      </c>
    </row>
    <row r="2240" spans="1:16">
      <c r="A2240" t="s">
        <v>9155</v>
      </c>
      <c r="B2240" s="1">
        <v>43990</v>
      </c>
      <c r="C2240" s="1">
        <v>44021</v>
      </c>
      <c r="F2240">
        <v>7</v>
      </c>
    </row>
    <row r="2241" spans="1:39">
      <c r="A2241" t="s">
        <v>9158</v>
      </c>
      <c r="B2241" s="1">
        <v>43998</v>
      </c>
      <c r="C2241" s="1">
        <v>44021</v>
      </c>
      <c r="F2241">
        <v>7</v>
      </c>
    </row>
    <row r="2242" spans="1:39">
      <c r="A2242" t="s">
        <v>9159</v>
      </c>
      <c r="B2242" s="1">
        <v>43738</v>
      </c>
      <c r="C2242" s="1">
        <v>43965</v>
      </c>
      <c r="F2242">
        <v>21</v>
      </c>
      <c r="G2242">
        <v>49</v>
      </c>
    </row>
    <row r="2243" spans="1:39">
      <c r="A2243" t="s">
        <v>9166</v>
      </c>
      <c r="B2243" s="1">
        <v>44013</v>
      </c>
      <c r="C2243" s="1">
        <v>44007</v>
      </c>
      <c r="F2243">
        <v>12</v>
      </c>
    </row>
    <row r="2244" spans="1:39">
      <c r="A2244" t="s">
        <v>9167</v>
      </c>
      <c r="B2244" s="1">
        <v>43938</v>
      </c>
      <c r="C2244" s="1">
        <v>43965</v>
      </c>
      <c r="F2244">
        <v>21</v>
      </c>
      <c r="G2244">
        <v>30</v>
      </c>
      <c r="H2244">
        <v>38</v>
      </c>
      <c r="I2244">
        <v>47</v>
      </c>
    </row>
    <row r="2245" spans="1:39">
      <c r="A2245" t="s">
        <v>9171</v>
      </c>
      <c r="B2245" s="1">
        <v>43916</v>
      </c>
      <c r="C2245" s="1">
        <v>43424</v>
      </c>
      <c r="F2245">
        <v>5</v>
      </c>
      <c r="G2245">
        <v>18</v>
      </c>
      <c r="H2245">
        <v>24</v>
      </c>
      <c r="I2245">
        <v>64</v>
      </c>
      <c r="J2245">
        <v>83</v>
      </c>
      <c r="K2245">
        <v>87</v>
      </c>
      <c r="L2245">
        <v>91</v>
      </c>
      <c r="M2245">
        <v>110</v>
      </c>
      <c r="N2245">
        <v>115</v>
      </c>
      <c r="O2245">
        <v>125</v>
      </c>
      <c r="P2245">
        <v>141</v>
      </c>
      <c r="Q2245">
        <v>147</v>
      </c>
      <c r="R2245">
        <v>158</v>
      </c>
      <c r="S2245">
        <v>165</v>
      </c>
      <c r="T2245">
        <v>182</v>
      </c>
      <c r="U2245">
        <v>220</v>
      </c>
      <c r="V2245">
        <v>228</v>
      </c>
      <c r="W2245">
        <v>238</v>
      </c>
      <c r="X2245">
        <v>252</v>
      </c>
      <c r="Y2245">
        <v>258</v>
      </c>
      <c r="Z2245">
        <v>264</v>
      </c>
      <c r="AA2245">
        <v>280</v>
      </c>
      <c r="AB2245">
        <v>286</v>
      </c>
      <c r="AC2245">
        <v>300</v>
      </c>
      <c r="AD2245">
        <v>305</v>
      </c>
      <c r="AE2245">
        <v>318</v>
      </c>
      <c r="AF2245">
        <v>327</v>
      </c>
      <c r="AG2245">
        <v>334</v>
      </c>
      <c r="AH2245">
        <v>343</v>
      </c>
      <c r="AI2245">
        <v>354</v>
      </c>
      <c r="AJ2245">
        <v>363</v>
      </c>
      <c r="AK2245">
        <v>371</v>
      </c>
      <c r="AL2245">
        <v>400</v>
      </c>
      <c r="AM2245">
        <v>409</v>
      </c>
    </row>
    <row r="2246" spans="1:39">
      <c r="A2246" t="s">
        <v>9178</v>
      </c>
      <c r="B2246" s="1">
        <v>43867</v>
      </c>
      <c r="C2246" s="1">
        <v>43700</v>
      </c>
      <c r="F2246">
        <v>6</v>
      </c>
      <c r="G2246">
        <v>28</v>
      </c>
      <c r="H2246">
        <v>42</v>
      </c>
      <c r="I2246">
        <v>63</v>
      </c>
      <c r="J2246">
        <v>70</v>
      </c>
      <c r="K2246">
        <v>90</v>
      </c>
      <c r="L2246">
        <v>110</v>
      </c>
      <c r="M2246">
        <v>120</v>
      </c>
      <c r="N2246">
        <v>143</v>
      </c>
      <c r="O2246">
        <v>154</v>
      </c>
      <c r="P2246">
        <v>162</v>
      </c>
      <c r="Q2246">
        <v>168</v>
      </c>
      <c r="R2246">
        <v>176</v>
      </c>
      <c r="S2246">
        <v>182</v>
      </c>
      <c r="T2246">
        <v>201</v>
      </c>
      <c r="U2246">
        <v>210</v>
      </c>
      <c r="V2246">
        <v>227</v>
      </c>
    </row>
    <row r="2247" spans="1:39">
      <c r="A2247" t="s">
        <v>9185</v>
      </c>
      <c r="B2247" s="1">
        <v>43998</v>
      </c>
      <c r="C2247" s="1">
        <v>44021</v>
      </c>
      <c r="F2247">
        <v>12</v>
      </c>
    </row>
    <row r="2248" spans="1:39">
      <c r="A2248" t="s">
        <v>9188</v>
      </c>
      <c r="B2248" s="1">
        <v>44001</v>
      </c>
      <c r="C2248" s="1">
        <v>44026</v>
      </c>
      <c r="F2248">
        <v>7</v>
      </c>
    </row>
    <row r="2249" spans="1:39">
      <c r="A2249" t="s">
        <v>9189</v>
      </c>
      <c r="B2249" s="1">
        <v>44018</v>
      </c>
      <c r="C2249" s="1">
        <v>43980</v>
      </c>
      <c r="F2249">
        <v>10</v>
      </c>
      <c r="G2249">
        <v>14</v>
      </c>
      <c r="H2249">
        <v>24</v>
      </c>
      <c r="I2249">
        <v>35</v>
      </c>
    </row>
    <row r="2250" spans="1:39">
      <c r="A2250" t="s">
        <v>9192</v>
      </c>
      <c r="B2250" s="1">
        <v>43950</v>
      </c>
      <c r="C2250" s="1">
        <v>44008</v>
      </c>
      <c r="F2250">
        <v>7</v>
      </c>
      <c r="G2250">
        <v>15</v>
      </c>
    </row>
    <row r="2251" spans="1:39">
      <c r="A2251" t="s">
        <v>9196</v>
      </c>
      <c r="B2251" s="1">
        <v>43998</v>
      </c>
      <c r="C2251" s="1">
        <v>43986</v>
      </c>
      <c r="F2251">
        <v>7</v>
      </c>
      <c r="G2251">
        <v>16</v>
      </c>
      <c r="H2251">
        <v>24</v>
      </c>
    </row>
    <row r="2252" spans="1:39">
      <c r="A2252" t="s">
        <v>9197</v>
      </c>
      <c r="B2252" s="1">
        <v>44005</v>
      </c>
      <c r="C2252" s="1">
        <v>44021</v>
      </c>
      <c r="F2252">
        <v>7</v>
      </c>
    </row>
    <row r="2253" spans="1:39">
      <c r="A2253" t="s">
        <v>9198</v>
      </c>
      <c r="B2253" s="1">
        <v>44007</v>
      </c>
      <c r="C2253" s="1">
        <v>43994</v>
      </c>
      <c r="F2253">
        <v>6</v>
      </c>
      <c r="G2253">
        <v>10</v>
      </c>
      <c r="H2253">
        <v>21</v>
      </c>
    </row>
    <row r="2254" spans="1:39">
      <c r="A2254" t="s">
        <v>9201</v>
      </c>
      <c r="B2254" s="1">
        <v>43776</v>
      </c>
      <c r="C2254" s="1">
        <v>43700</v>
      </c>
      <c r="F2254">
        <v>24</v>
      </c>
      <c r="G2254">
        <v>28</v>
      </c>
      <c r="H2254">
        <v>33</v>
      </c>
      <c r="I2254">
        <v>48</v>
      </c>
      <c r="J2254">
        <v>63</v>
      </c>
      <c r="K2254">
        <v>70</v>
      </c>
      <c r="L2254">
        <v>75</v>
      </c>
      <c r="M2254">
        <v>95</v>
      </c>
      <c r="N2254">
        <v>106</v>
      </c>
      <c r="O2254">
        <v>116</v>
      </c>
      <c r="P2254">
        <v>145</v>
      </c>
      <c r="Q2254">
        <v>154</v>
      </c>
      <c r="R2254">
        <v>162</v>
      </c>
      <c r="S2254">
        <v>174</v>
      </c>
      <c r="T2254">
        <v>182</v>
      </c>
      <c r="U2254">
        <v>201</v>
      </c>
      <c r="V2254">
        <v>221</v>
      </c>
      <c r="W2254">
        <v>231</v>
      </c>
    </row>
    <row r="2255" spans="1:39">
      <c r="A2255" t="s">
        <v>9208</v>
      </c>
      <c r="B2255" s="1">
        <v>43999</v>
      </c>
      <c r="C2255" s="1">
        <v>44021</v>
      </c>
      <c r="F2255">
        <v>12</v>
      </c>
    </row>
    <row r="2256" spans="1:39">
      <c r="A2256" t="s">
        <v>9209</v>
      </c>
      <c r="B2256" s="1">
        <v>43907</v>
      </c>
      <c r="C2256" s="1">
        <v>44021</v>
      </c>
      <c r="F2256">
        <v>7</v>
      </c>
    </row>
    <row r="2257" spans="1:18">
      <c r="A2257" t="s">
        <v>9213</v>
      </c>
      <c r="B2257" s="1">
        <v>43938</v>
      </c>
      <c r="C2257" s="1">
        <v>44021</v>
      </c>
      <c r="F2257">
        <v>7</v>
      </c>
    </row>
    <row r="2258" spans="1:18">
      <c r="A2258" t="s">
        <v>9216</v>
      </c>
      <c r="B2258" s="1">
        <v>43999</v>
      </c>
      <c r="C2258" s="1">
        <v>43923</v>
      </c>
      <c r="F2258">
        <v>12</v>
      </c>
      <c r="G2258">
        <v>21</v>
      </c>
      <c r="H2258">
        <v>29</v>
      </c>
      <c r="I2258">
        <v>35</v>
      </c>
      <c r="J2258">
        <v>48</v>
      </c>
      <c r="K2258">
        <v>58</v>
      </c>
      <c r="L2258">
        <v>68</v>
      </c>
      <c r="M2258">
        <v>78</v>
      </c>
    </row>
    <row r="2259" spans="1:18">
      <c r="A2259" t="s">
        <v>9219</v>
      </c>
      <c r="B2259" s="1">
        <v>43929</v>
      </c>
      <c r="C2259" s="1">
        <v>43997</v>
      </c>
      <c r="F2259">
        <v>9</v>
      </c>
      <c r="G2259">
        <v>18</v>
      </c>
      <c r="H2259">
        <v>24</v>
      </c>
      <c r="I2259">
        <v>28</v>
      </c>
    </row>
    <row r="2260" spans="1:18">
      <c r="A2260" t="s">
        <v>9224</v>
      </c>
      <c r="B2260" s="1">
        <v>44018</v>
      </c>
      <c r="C2260" s="1">
        <v>43948</v>
      </c>
      <c r="F2260">
        <v>13</v>
      </c>
      <c r="G2260">
        <v>24</v>
      </c>
      <c r="H2260">
        <v>34</v>
      </c>
      <c r="I2260">
        <v>42</v>
      </c>
      <c r="J2260">
        <v>51</v>
      </c>
    </row>
    <row r="2261" spans="1:18">
      <c r="A2261" t="s">
        <v>9228</v>
      </c>
      <c r="B2261" s="1">
        <v>43978</v>
      </c>
      <c r="C2261" s="1">
        <v>44011</v>
      </c>
      <c r="F2261">
        <v>7</v>
      </c>
      <c r="G2261">
        <v>14</v>
      </c>
    </row>
    <row r="2262" spans="1:18">
      <c r="A2262" t="s">
        <v>9231</v>
      </c>
      <c r="B2262" s="1">
        <v>43783</v>
      </c>
      <c r="C2262" s="1">
        <v>44008</v>
      </c>
      <c r="F2262">
        <v>15</v>
      </c>
    </row>
    <row r="2263" spans="1:18">
      <c r="A2263" t="s">
        <v>9235</v>
      </c>
      <c r="B2263" s="1">
        <v>44001</v>
      </c>
      <c r="C2263" s="1">
        <v>43991</v>
      </c>
      <c r="F2263">
        <v>15</v>
      </c>
      <c r="G2263">
        <v>21</v>
      </c>
    </row>
    <row r="2264" spans="1:18">
      <c r="A2264" t="s">
        <v>9236</v>
      </c>
      <c r="B2264" s="1">
        <v>43998</v>
      </c>
      <c r="C2264" s="1">
        <v>44021</v>
      </c>
      <c r="F2264">
        <v>7</v>
      </c>
    </row>
    <row r="2265" spans="1:18">
      <c r="A2265" t="s">
        <v>9237</v>
      </c>
      <c r="B2265" s="1">
        <v>43739</v>
      </c>
      <c r="C2265" s="1">
        <v>43993</v>
      </c>
      <c r="F2265">
        <v>7</v>
      </c>
      <c r="G2265">
        <v>11</v>
      </c>
      <c r="H2265">
        <v>21</v>
      </c>
    </row>
    <row r="2266" spans="1:18">
      <c r="A2266" t="s">
        <v>9242</v>
      </c>
      <c r="B2266" s="1">
        <v>43970</v>
      </c>
      <c r="C2266" s="1">
        <v>43997</v>
      </c>
      <c r="F2266">
        <v>12</v>
      </c>
    </row>
    <row r="2267" spans="1:18">
      <c r="A2267" t="s">
        <v>9245</v>
      </c>
      <c r="B2267" s="1">
        <v>43990</v>
      </c>
      <c r="C2267" s="1">
        <v>43924</v>
      </c>
      <c r="F2267">
        <v>10</v>
      </c>
      <c r="G2267">
        <v>57</v>
      </c>
      <c r="H2267">
        <v>63</v>
      </c>
      <c r="I2267">
        <v>74</v>
      </c>
    </row>
    <row r="2268" spans="1:18">
      <c r="A2268" t="s">
        <v>9249</v>
      </c>
      <c r="B2268" s="1">
        <v>43990</v>
      </c>
      <c r="C2268" s="1">
        <v>44000</v>
      </c>
      <c r="F2268">
        <v>12</v>
      </c>
    </row>
    <row r="2269" spans="1:18">
      <c r="A2269" t="s">
        <v>9251</v>
      </c>
      <c r="B2269" s="1">
        <v>43998</v>
      </c>
      <c r="C2269" s="1">
        <v>43861</v>
      </c>
      <c r="F2269">
        <v>6</v>
      </c>
      <c r="G2269">
        <v>19</v>
      </c>
      <c r="H2269">
        <v>30</v>
      </c>
      <c r="I2269">
        <v>35</v>
      </c>
      <c r="J2269">
        <v>44</v>
      </c>
      <c r="K2269">
        <v>49</v>
      </c>
      <c r="L2269">
        <v>55</v>
      </c>
      <c r="M2269">
        <v>64</v>
      </c>
      <c r="N2269">
        <v>72</v>
      </c>
      <c r="O2269">
        <v>78</v>
      </c>
      <c r="P2269">
        <v>91</v>
      </c>
      <c r="Q2269">
        <v>105</v>
      </c>
      <c r="R2269">
        <v>110</v>
      </c>
    </row>
    <row r="2270" spans="1:18">
      <c r="A2270" t="s">
        <v>9257</v>
      </c>
      <c r="B2270" s="1">
        <v>43951</v>
      </c>
      <c r="C2270" s="1">
        <v>44011</v>
      </c>
      <c r="F2270">
        <v>12</v>
      </c>
      <c r="G2270">
        <v>18</v>
      </c>
    </row>
    <row r="2271" spans="1:18">
      <c r="A2271" t="s">
        <v>9261</v>
      </c>
      <c r="B2271" s="1">
        <v>44005</v>
      </c>
      <c r="C2271" s="1">
        <v>43944</v>
      </c>
      <c r="F2271">
        <v>7</v>
      </c>
      <c r="G2271">
        <v>15</v>
      </c>
      <c r="H2271">
        <v>36</v>
      </c>
      <c r="I2271">
        <v>45</v>
      </c>
      <c r="J2271">
        <v>56</v>
      </c>
      <c r="K2271">
        <v>64</v>
      </c>
    </row>
    <row r="2272" spans="1:18">
      <c r="A2272" t="s">
        <v>9264</v>
      </c>
      <c r="B2272" s="1">
        <v>43969</v>
      </c>
      <c r="C2272" s="1">
        <v>43986</v>
      </c>
      <c r="F2272">
        <v>6</v>
      </c>
      <c r="G2272">
        <v>15</v>
      </c>
      <c r="H2272">
        <v>27</v>
      </c>
      <c r="I2272">
        <v>35</v>
      </c>
    </row>
    <row r="2273" spans="1:30">
      <c r="A2273" t="s">
        <v>9268</v>
      </c>
      <c r="B2273" s="1">
        <v>43962</v>
      </c>
      <c r="C2273" s="1">
        <v>43944</v>
      </c>
      <c r="F2273">
        <v>9</v>
      </c>
      <c r="G2273">
        <v>15</v>
      </c>
      <c r="H2273">
        <v>21</v>
      </c>
      <c r="I2273">
        <v>34</v>
      </c>
      <c r="J2273">
        <v>45</v>
      </c>
      <c r="K2273">
        <v>54</v>
      </c>
      <c r="L2273">
        <v>62</v>
      </c>
    </row>
    <row r="2274" spans="1:30">
      <c r="A2274" t="s">
        <v>9275</v>
      </c>
      <c r="B2274" s="1">
        <v>44018</v>
      </c>
      <c r="C2274" s="1">
        <v>43965</v>
      </c>
      <c r="F2274">
        <v>21</v>
      </c>
      <c r="G2274">
        <v>30</v>
      </c>
      <c r="H2274">
        <v>38</v>
      </c>
      <c r="I2274">
        <v>45</v>
      </c>
      <c r="J2274">
        <v>49</v>
      </c>
    </row>
    <row r="2275" spans="1:30">
      <c r="A2275" t="s">
        <v>9278</v>
      </c>
      <c r="B2275" s="1">
        <v>43979</v>
      </c>
      <c r="C2275" s="1">
        <v>44021</v>
      </c>
      <c r="F2275">
        <v>12</v>
      </c>
    </row>
    <row r="2276" spans="1:30">
      <c r="A2276" t="s">
        <v>9281</v>
      </c>
      <c r="B2276" s="1">
        <v>43483</v>
      </c>
      <c r="C2276" s="1">
        <v>44021</v>
      </c>
      <c r="F2276">
        <v>7</v>
      </c>
    </row>
    <row r="2277" spans="1:30">
      <c r="A2277" t="s">
        <v>9285</v>
      </c>
      <c r="B2277" s="1">
        <v>43971</v>
      </c>
      <c r="C2277" s="1">
        <v>43923</v>
      </c>
      <c r="F2277">
        <v>5</v>
      </c>
      <c r="G2277">
        <v>30</v>
      </c>
      <c r="H2277">
        <v>35</v>
      </c>
      <c r="I2277">
        <v>50</v>
      </c>
      <c r="J2277">
        <v>62</v>
      </c>
      <c r="K2277">
        <v>72</v>
      </c>
    </row>
    <row r="2278" spans="1:30">
      <c r="A2278" t="s">
        <v>9291</v>
      </c>
      <c r="B2278" s="1">
        <v>43990</v>
      </c>
      <c r="C2278" s="1">
        <v>43965</v>
      </c>
      <c r="F2278">
        <v>21</v>
      </c>
      <c r="G2278">
        <v>31</v>
      </c>
    </row>
    <row r="2279" spans="1:30">
      <c r="A2279" t="s">
        <v>9294</v>
      </c>
      <c r="B2279" s="1">
        <v>44018</v>
      </c>
      <c r="C2279" s="1">
        <v>43965</v>
      </c>
      <c r="F2279">
        <v>6</v>
      </c>
      <c r="G2279">
        <v>21</v>
      </c>
      <c r="H2279">
        <v>32</v>
      </c>
      <c r="I2279">
        <v>38</v>
      </c>
      <c r="J2279">
        <v>48</v>
      </c>
    </row>
    <row r="2280" spans="1:30">
      <c r="A2280" t="s">
        <v>9298</v>
      </c>
      <c r="B2280" s="1">
        <v>44013</v>
      </c>
      <c r="C2280" s="1">
        <v>44008</v>
      </c>
      <c r="F2280">
        <v>15</v>
      </c>
    </row>
    <row r="2281" spans="1:30">
      <c r="A2281" t="s">
        <v>9299</v>
      </c>
      <c r="B2281" s="1">
        <v>43928</v>
      </c>
      <c r="C2281" s="1">
        <v>43957</v>
      </c>
      <c r="F2281">
        <v>6</v>
      </c>
      <c r="G2281">
        <v>16</v>
      </c>
      <c r="H2281">
        <v>25</v>
      </c>
      <c r="I2281">
        <v>35</v>
      </c>
      <c r="J2281">
        <v>45</v>
      </c>
      <c r="K2281">
        <v>51</v>
      </c>
      <c r="L2281">
        <v>56</v>
      </c>
    </row>
    <row r="2282" spans="1:30">
      <c r="A2282" t="s">
        <v>9306</v>
      </c>
      <c r="B2282" s="1">
        <v>43979</v>
      </c>
      <c r="C2282" s="1">
        <v>43965</v>
      </c>
      <c r="F2282">
        <v>11</v>
      </c>
      <c r="G2282">
        <v>21</v>
      </c>
      <c r="H2282">
        <v>30</v>
      </c>
      <c r="I2282">
        <v>41</v>
      </c>
      <c r="J2282">
        <v>49</v>
      </c>
    </row>
    <row r="2283" spans="1:30">
      <c r="A2283" t="s">
        <v>9311</v>
      </c>
      <c r="B2283" s="1">
        <v>43627</v>
      </c>
      <c r="C2283" s="1">
        <v>43889</v>
      </c>
      <c r="F2283">
        <v>16</v>
      </c>
      <c r="G2283">
        <v>36</v>
      </c>
      <c r="H2283">
        <v>40</v>
      </c>
      <c r="I2283">
        <v>47</v>
      </c>
      <c r="J2283">
        <v>53</v>
      </c>
      <c r="K2283">
        <v>72</v>
      </c>
      <c r="L2283">
        <v>81</v>
      </c>
      <c r="M2283">
        <v>91</v>
      </c>
    </row>
    <row r="2284" spans="1:30">
      <c r="A2284" t="s">
        <v>9318</v>
      </c>
      <c r="B2284" s="1">
        <v>43998</v>
      </c>
      <c r="C2284" s="1">
        <v>43965</v>
      </c>
      <c r="F2284">
        <v>10</v>
      </c>
      <c r="G2284">
        <v>21</v>
      </c>
      <c r="H2284">
        <v>30</v>
      </c>
      <c r="I2284">
        <v>39</v>
      </c>
      <c r="J2284">
        <v>45</v>
      </c>
    </row>
    <row r="2285" spans="1:30">
      <c r="A2285" t="s">
        <v>9319</v>
      </c>
      <c r="B2285" s="1">
        <v>43998</v>
      </c>
      <c r="C2285" s="1">
        <v>43781</v>
      </c>
      <c r="F2285">
        <v>8</v>
      </c>
      <c r="G2285">
        <v>14</v>
      </c>
      <c r="H2285">
        <v>36</v>
      </c>
      <c r="I2285">
        <v>42</v>
      </c>
      <c r="J2285">
        <v>48</v>
      </c>
      <c r="K2285">
        <v>73</v>
      </c>
      <c r="L2285">
        <v>87</v>
      </c>
      <c r="M2285">
        <v>96</v>
      </c>
      <c r="N2285">
        <v>106</v>
      </c>
      <c r="O2285">
        <v>110</v>
      </c>
      <c r="P2285">
        <v>118</v>
      </c>
      <c r="Q2285">
        <v>126</v>
      </c>
      <c r="R2285">
        <v>137</v>
      </c>
      <c r="S2285">
        <v>147</v>
      </c>
      <c r="T2285">
        <v>155</v>
      </c>
      <c r="U2285">
        <v>163</v>
      </c>
      <c r="V2285">
        <v>171</v>
      </c>
    </row>
    <row r="2286" spans="1:30">
      <c r="A2286" t="s">
        <v>9323</v>
      </c>
      <c r="B2286" s="1">
        <v>43881</v>
      </c>
      <c r="C2286" s="1">
        <v>43997</v>
      </c>
      <c r="F2286">
        <v>7</v>
      </c>
      <c r="G2286">
        <v>18</v>
      </c>
    </row>
    <row r="2287" spans="1:30">
      <c r="A2287" t="s">
        <v>9326</v>
      </c>
      <c r="B2287" s="1">
        <v>44004</v>
      </c>
      <c r="C2287" s="1">
        <v>43642</v>
      </c>
      <c r="F2287">
        <v>7</v>
      </c>
      <c r="G2287">
        <v>28</v>
      </c>
      <c r="H2287">
        <v>35</v>
      </c>
      <c r="I2287">
        <v>43</v>
      </c>
      <c r="J2287">
        <v>56</v>
      </c>
      <c r="K2287">
        <v>62</v>
      </c>
      <c r="L2287">
        <v>70</v>
      </c>
      <c r="M2287">
        <v>80</v>
      </c>
      <c r="N2287">
        <v>86</v>
      </c>
      <c r="O2287">
        <v>93</v>
      </c>
      <c r="P2287">
        <v>123</v>
      </c>
      <c r="Q2287">
        <v>130</v>
      </c>
      <c r="R2287">
        <v>140</v>
      </c>
      <c r="S2287">
        <v>150</v>
      </c>
      <c r="T2287">
        <v>170</v>
      </c>
      <c r="U2287">
        <v>183</v>
      </c>
      <c r="V2287">
        <v>195</v>
      </c>
      <c r="W2287">
        <v>204</v>
      </c>
      <c r="X2287">
        <v>216</v>
      </c>
      <c r="Y2287">
        <v>224</v>
      </c>
      <c r="Z2287">
        <v>247</v>
      </c>
      <c r="AA2287">
        <v>252</v>
      </c>
      <c r="AB2287">
        <v>260</v>
      </c>
      <c r="AC2287">
        <v>265</v>
      </c>
      <c r="AD2287">
        <v>270</v>
      </c>
    </row>
    <row r="2288" spans="1:30">
      <c r="A2288" t="s">
        <v>9330</v>
      </c>
      <c r="B2288" s="1">
        <v>43979</v>
      </c>
      <c r="C2288" s="1">
        <v>44011</v>
      </c>
      <c r="F2288">
        <v>7</v>
      </c>
      <c r="G2288">
        <v>14</v>
      </c>
      <c r="H2288">
        <v>18</v>
      </c>
    </row>
    <row r="2289" spans="1:29">
      <c r="A2289" t="s">
        <v>9333</v>
      </c>
      <c r="B2289" s="1">
        <v>44001</v>
      </c>
      <c r="C2289" s="1">
        <v>43965</v>
      </c>
      <c r="F2289">
        <v>21</v>
      </c>
      <c r="G2289">
        <v>35</v>
      </c>
    </row>
    <row r="2290" spans="1:29">
      <c r="A2290" t="s">
        <v>9336</v>
      </c>
      <c r="B2290" s="1">
        <v>44018</v>
      </c>
      <c r="C2290" s="1">
        <v>43951</v>
      </c>
      <c r="F2290">
        <v>13</v>
      </c>
      <c r="G2290">
        <v>31</v>
      </c>
      <c r="H2290">
        <v>40</v>
      </c>
      <c r="I2290">
        <v>49</v>
      </c>
      <c r="J2290">
        <v>60</v>
      </c>
    </row>
    <row r="2291" spans="1:29">
      <c r="A2291" t="s">
        <v>9340</v>
      </c>
      <c r="B2291" s="1">
        <v>43992</v>
      </c>
      <c r="C2291" s="1">
        <v>43973</v>
      </c>
      <c r="F2291">
        <v>15</v>
      </c>
      <c r="G2291">
        <v>24</v>
      </c>
      <c r="H2291">
        <v>35</v>
      </c>
    </row>
    <row r="2292" spans="1:29">
      <c r="A2292" t="s">
        <v>9342</v>
      </c>
      <c r="B2292" s="1">
        <v>43938</v>
      </c>
      <c r="C2292" s="1">
        <v>43970</v>
      </c>
      <c r="F2292">
        <v>18</v>
      </c>
      <c r="G2292">
        <v>27</v>
      </c>
      <c r="H2292">
        <v>35</v>
      </c>
      <c r="I2292">
        <v>42</v>
      </c>
    </row>
    <row r="2293" spans="1:29">
      <c r="A2293" t="s">
        <v>9348</v>
      </c>
      <c r="B2293" s="1">
        <v>43920</v>
      </c>
      <c r="C2293" s="1">
        <v>43936</v>
      </c>
      <c r="F2293">
        <v>13</v>
      </c>
      <c r="G2293">
        <v>21</v>
      </c>
      <c r="H2293">
        <v>35</v>
      </c>
      <c r="I2293">
        <v>42</v>
      </c>
      <c r="J2293">
        <v>60</v>
      </c>
      <c r="K2293">
        <v>70</v>
      </c>
    </row>
    <row r="2294" spans="1:29">
      <c r="A2294" t="s">
        <v>9355</v>
      </c>
      <c r="B2294" s="1">
        <v>43881</v>
      </c>
      <c r="C2294" s="1">
        <v>43965</v>
      </c>
      <c r="F2294">
        <v>10</v>
      </c>
      <c r="G2294">
        <v>21</v>
      </c>
      <c r="H2294">
        <v>30</v>
      </c>
      <c r="I2294">
        <v>39</v>
      </c>
    </row>
    <row r="2295" spans="1:29">
      <c r="A2295" t="s">
        <v>9359</v>
      </c>
      <c r="B2295" s="1">
        <v>43987</v>
      </c>
      <c r="C2295" s="1">
        <v>44007</v>
      </c>
      <c r="F2295">
        <v>7</v>
      </c>
    </row>
    <row r="2296" spans="1:29">
      <c r="A2296" t="s">
        <v>9361</v>
      </c>
      <c r="B2296" s="1">
        <v>43979</v>
      </c>
      <c r="C2296" s="1">
        <v>43641</v>
      </c>
      <c r="F2296">
        <v>12</v>
      </c>
      <c r="G2296">
        <v>16</v>
      </c>
      <c r="H2296">
        <v>21</v>
      </c>
      <c r="I2296">
        <v>28</v>
      </c>
      <c r="J2296">
        <v>36</v>
      </c>
      <c r="K2296">
        <v>45</v>
      </c>
      <c r="L2296">
        <v>63</v>
      </c>
      <c r="M2296">
        <v>73</v>
      </c>
      <c r="N2296">
        <v>85</v>
      </c>
      <c r="O2296">
        <v>104</v>
      </c>
      <c r="P2296">
        <v>112</v>
      </c>
      <c r="Q2296">
        <v>123</v>
      </c>
      <c r="R2296">
        <v>144</v>
      </c>
      <c r="S2296">
        <v>157</v>
      </c>
      <c r="T2296">
        <v>170</v>
      </c>
      <c r="U2296">
        <v>180</v>
      </c>
      <c r="V2296">
        <v>187</v>
      </c>
      <c r="W2296">
        <v>196</v>
      </c>
      <c r="X2296">
        <v>207</v>
      </c>
      <c r="Y2296">
        <v>224</v>
      </c>
      <c r="Z2296">
        <v>234</v>
      </c>
      <c r="AA2296">
        <v>245</v>
      </c>
      <c r="AB2296">
        <v>253</v>
      </c>
      <c r="AC2296">
        <v>262</v>
      </c>
    </row>
    <row r="2297" spans="1:29">
      <c r="A2297" t="s">
        <v>9365</v>
      </c>
      <c r="B2297" s="1">
        <v>43865</v>
      </c>
      <c r="C2297" s="1">
        <v>44008</v>
      </c>
      <c r="F2297">
        <v>7</v>
      </c>
    </row>
    <row r="2298" spans="1:29">
      <c r="A2298" t="s">
        <v>9369</v>
      </c>
      <c r="B2298" s="1">
        <v>43958</v>
      </c>
      <c r="C2298" s="1">
        <v>43906</v>
      </c>
      <c r="F2298">
        <v>13</v>
      </c>
      <c r="G2298">
        <v>28</v>
      </c>
      <c r="H2298">
        <v>42</v>
      </c>
      <c r="I2298">
        <v>62</v>
      </c>
      <c r="J2298">
        <v>70</v>
      </c>
      <c r="K2298">
        <v>80</v>
      </c>
      <c r="L2298">
        <v>85</v>
      </c>
    </row>
    <row r="2299" spans="1:29">
      <c r="A2299" t="s">
        <v>9375</v>
      </c>
      <c r="B2299" s="1">
        <v>44018</v>
      </c>
      <c r="C2299" s="1">
        <v>44021</v>
      </c>
      <c r="F2299">
        <v>7</v>
      </c>
    </row>
    <row r="2300" spans="1:29">
      <c r="A2300" t="s">
        <v>9376</v>
      </c>
      <c r="B2300" s="1">
        <v>44014</v>
      </c>
      <c r="C2300" s="1">
        <v>44021</v>
      </c>
      <c r="F2300">
        <v>7</v>
      </c>
      <c r="G2300">
        <v>12</v>
      </c>
    </row>
    <row r="2301" spans="1:29">
      <c r="A2301" t="s">
        <v>9377</v>
      </c>
      <c r="B2301" s="1">
        <v>43987</v>
      </c>
      <c r="C2301" s="1">
        <v>43965</v>
      </c>
      <c r="F2301">
        <v>49</v>
      </c>
    </row>
    <row r="2302" spans="1:29">
      <c r="A2302" t="s">
        <v>9382</v>
      </c>
      <c r="B2302" s="1">
        <v>43998</v>
      </c>
      <c r="C2302" s="1">
        <v>43965</v>
      </c>
      <c r="F2302">
        <v>10</v>
      </c>
      <c r="G2302">
        <v>21</v>
      </c>
      <c r="H2302">
        <v>30</v>
      </c>
      <c r="I2302">
        <v>38</v>
      </c>
      <c r="J2302">
        <v>48</v>
      </c>
    </row>
    <row r="2303" spans="1:29">
      <c r="A2303" t="s">
        <v>9383</v>
      </c>
      <c r="B2303" s="1">
        <v>44013</v>
      </c>
      <c r="C2303" s="1">
        <v>43915</v>
      </c>
      <c r="F2303">
        <v>7</v>
      </c>
      <c r="G2303">
        <v>21</v>
      </c>
      <c r="H2303">
        <v>27</v>
      </c>
      <c r="I2303">
        <v>35</v>
      </c>
      <c r="J2303">
        <v>45</v>
      </c>
      <c r="K2303">
        <v>56</v>
      </c>
      <c r="L2303">
        <v>61</v>
      </c>
      <c r="M2303">
        <v>80</v>
      </c>
      <c r="N2303">
        <v>85</v>
      </c>
    </row>
    <row r="2304" spans="1:29">
      <c r="A2304" t="s">
        <v>9387</v>
      </c>
      <c r="B2304" s="1">
        <v>44014</v>
      </c>
      <c r="C2304" s="1">
        <v>44011</v>
      </c>
      <c r="F2304">
        <v>7</v>
      </c>
    </row>
    <row r="2305" spans="1:42">
      <c r="A2305" t="s">
        <v>9388</v>
      </c>
      <c r="B2305" s="1">
        <v>43998</v>
      </c>
      <c r="C2305" s="1">
        <v>43965</v>
      </c>
      <c r="F2305">
        <v>21</v>
      </c>
      <c r="G2305">
        <v>30</v>
      </c>
      <c r="H2305">
        <v>38</v>
      </c>
    </row>
    <row r="2306" spans="1:42">
      <c r="A2306" t="s">
        <v>9392</v>
      </c>
      <c r="B2306" s="1">
        <v>44027</v>
      </c>
      <c r="C2306" s="1">
        <v>43997</v>
      </c>
      <c r="F2306">
        <v>10</v>
      </c>
      <c r="G2306">
        <v>20</v>
      </c>
      <c r="H2306">
        <v>24</v>
      </c>
      <c r="I2306">
        <v>30</v>
      </c>
    </row>
    <row r="2307" spans="1:42">
      <c r="A2307" t="s">
        <v>9396</v>
      </c>
      <c r="B2307" s="1">
        <v>43998</v>
      </c>
      <c r="C2307" s="1">
        <v>44021</v>
      </c>
      <c r="F2307">
        <v>7</v>
      </c>
    </row>
    <row r="2308" spans="1:42">
      <c r="A2308" t="s">
        <v>9397</v>
      </c>
      <c r="B2308" s="1">
        <v>43987</v>
      </c>
      <c r="C2308" s="1">
        <v>43817</v>
      </c>
      <c r="F2308">
        <v>18</v>
      </c>
      <c r="G2308">
        <v>30</v>
      </c>
      <c r="H2308">
        <v>34</v>
      </c>
      <c r="I2308">
        <v>40</v>
      </c>
      <c r="J2308">
        <v>48</v>
      </c>
      <c r="K2308">
        <v>57</v>
      </c>
      <c r="L2308">
        <v>71</v>
      </c>
      <c r="M2308">
        <v>84</v>
      </c>
      <c r="N2308">
        <v>96</v>
      </c>
      <c r="O2308">
        <v>101</v>
      </c>
      <c r="P2308">
        <v>112</v>
      </c>
      <c r="Q2308">
        <v>120</v>
      </c>
      <c r="R2308">
        <v>130</v>
      </c>
      <c r="S2308">
        <v>139</v>
      </c>
      <c r="T2308">
        <v>150</v>
      </c>
    </row>
    <row r="2309" spans="1:42">
      <c r="A2309" t="s">
        <v>9403</v>
      </c>
      <c r="B2309" s="1">
        <v>43886</v>
      </c>
      <c r="C2309" s="1">
        <v>43950</v>
      </c>
      <c r="F2309">
        <v>14</v>
      </c>
      <c r="G2309">
        <v>42</v>
      </c>
      <c r="H2309">
        <v>57</v>
      </c>
    </row>
    <row r="2310" spans="1:42">
      <c r="A2310" t="s">
        <v>9408</v>
      </c>
      <c r="B2310" s="1">
        <v>44014</v>
      </c>
      <c r="C2310" s="1">
        <v>43965</v>
      </c>
      <c r="F2310">
        <v>10</v>
      </c>
      <c r="G2310">
        <v>21</v>
      </c>
      <c r="H2310">
        <v>30</v>
      </c>
      <c r="I2310">
        <v>38</v>
      </c>
    </row>
    <row r="2311" spans="1:42">
      <c r="A2311" t="s">
        <v>9409</v>
      </c>
      <c r="B2311" s="1">
        <v>43998</v>
      </c>
      <c r="C2311" s="1">
        <v>44011</v>
      </c>
      <c r="F2311">
        <v>12</v>
      </c>
    </row>
    <row r="2312" spans="1:42">
      <c r="A2312" t="s">
        <v>9410</v>
      </c>
      <c r="B2312" s="1">
        <v>43979</v>
      </c>
      <c r="C2312" s="1">
        <v>44021</v>
      </c>
      <c r="F2312">
        <v>9</v>
      </c>
    </row>
    <row r="2313" spans="1:42">
      <c r="A2313" t="s">
        <v>9413</v>
      </c>
      <c r="B2313" s="1">
        <v>43969</v>
      </c>
      <c r="C2313" s="1">
        <v>44013</v>
      </c>
      <c r="F2313">
        <v>12</v>
      </c>
    </row>
    <row r="2314" spans="1:42">
      <c r="A2314" t="s">
        <v>9416</v>
      </c>
      <c r="B2314" s="1">
        <v>44021</v>
      </c>
      <c r="C2314" s="1">
        <v>43945</v>
      </c>
      <c r="F2314">
        <v>5</v>
      </c>
      <c r="G2314">
        <v>14</v>
      </c>
      <c r="H2314">
        <v>24</v>
      </c>
      <c r="I2314">
        <v>33</v>
      </c>
      <c r="J2314">
        <v>46</v>
      </c>
      <c r="K2314">
        <v>55</v>
      </c>
      <c r="L2314">
        <v>63</v>
      </c>
    </row>
    <row r="2315" spans="1:42">
      <c r="A2315" t="s">
        <v>9420</v>
      </c>
      <c r="B2315" s="1">
        <v>43987</v>
      </c>
      <c r="C2315" s="1">
        <v>44007</v>
      </c>
      <c r="F2315">
        <v>9</v>
      </c>
      <c r="G2315">
        <v>21</v>
      </c>
    </row>
    <row r="2316" spans="1:42">
      <c r="A2316" t="s">
        <v>9421</v>
      </c>
      <c r="B2316" s="1">
        <v>43928</v>
      </c>
      <c r="C2316" s="1">
        <v>43965</v>
      </c>
      <c r="F2316">
        <v>14</v>
      </c>
      <c r="G2316">
        <v>21</v>
      </c>
      <c r="H2316">
        <v>29</v>
      </c>
      <c r="I2316">
        <v>39</v>
      </c>
    </row>
    <row r="2317" spans="1:42">
      <c r="A2317" t="s">
        <v>9427</v>
      </c>
      <c r="B2317" s="1">
        <v>43945</v>
      </c>
      <c r="C2317" s="1">
        <v>43320</v>
      </c>
      <c r="F2317">
        <v>21</v>
      </c>
      <c r="G2317">
        <v>27</v>
      </c>
      <c r="H2317">
        <v>35</v>
      </c>
      <c r="I2317">
        <v>58</v>
      </c>
      <c r="J2317">
        <v>77</v>
      </c>
      <c r="K2317">
        <v>96</v>
      </c>
      <c r="L2317">
        <v>111</v>
      </c>
      <c r="M2317">
        <v>115</v>
      </c>
      <c r="N2317">
        <v>126</v>
      </c>
      <c r="O2317">
        <v>145</v>
      </c>
      <c r="P2317">
        <v>158</v>
      </c>
      <c r="Q2317">
        <v>171</v>
      </c>
      <c r="R2317">
        <v>175</v>
      </c>
      <c r="S2317">
        <v>183</v>
      </c>
      <c r="T2317">
        <v>190</v>
      </c>
      <c r="U2317">
        <v>207</v>
      </c>
      <c r="V2317">
        <v>220</v>
      </c>
      <c r="W2317">
        <v>238</v>
      </c>
      <c r="X2317">
        <v>243</v>
      </c>
      <c r="Y2317">
        <v>250</v>
      </c>
      <c r="Z2317">
        <v>264</v>
      </c>
      <c r="AA2317">
        <v>269</v>
      </c>
      <c r="AB2317">
        <v>279</v>
      </c>
      <c r="AC2317">
        <v>290</v>
      </c>
      <c r="AD2317">
        <v>301</v>
      </c>
      <c r="AE2317">
        <v>310</v>
      </c>
      <c r="AF2317">
        <v>324</v>
      </c>
      <c r="AG2317">
        <v>337</v>
      </c>
      <c r="AH2317">
        <v>350</v>
      </c>
      <c r="AI2317">
        <v>362</v>
      </c>
      <c r="AJ2317">
        <v>368</v>
      </c>
      <c r="AK2317">
        <v>383</v>
      </c>
      <c r="AL2317">
        <v>387</v>
      </c>
      <c r="AM2317">
        <v>408</v>
      </c>
      <c r="AN2317">
        <v>419</v>
      </c>
      <c r="AO2317">
        <v>444</v>
      </c>
      <c r="AP2317">
        <v>469</v>
      </c>
    </row>
    <row r="2318" spans="1:42">
      <c r="A2318" t="s">
        <v>9433</v>
      </c>
      <c r="B2318" s="1">
        <v>43938</v>
      </c>
      <c r="C2318" s="1">
        <v>43999</v>
      </c>
      <c r="F2318">
        <v>7</v>
      </c>
      <c r="G2318">
        <v>18</v>
      </c>
      <c r="H2318">
        <v>27</v>
      </c>
    </row>
    <row r="2319" spans="1:42">
      <c r="A2319" t="s">
        <v>9437</v>
      </c>
      <c r="B2319" s="1">
        <v>43916</v>
      </c>
      <c r="C2319" s="1">
        <v>43965</v>
      </c>
      <c r="F2319">
        <v>21</v>
      </c>
      <c r="G2319">
        <v>40</v>
      </c>
    </row>
    <row r="2320" spans="1:42">
      <c r="A2320" t="s">
        <v>9441</v>
      </c>
      <c r="B2320" s="1">
        <v>43928</v>
      </c>
      <c r="C2320" s="1">
        <v>43965</v>
      </c>
      <c r="F2320">
        <v>6</v>
      </c>
      <c r="G2320">
        <v>21</v>
      </c>
      <c r="H2320">
        <v>30</v>
      </c>
      <c r="I2320">
        <v>38</v>
      </c>
      <c r="J2320">
        <v>49</v>
      </c>
    </row>
    <row r="2321" spans="1:12">
      <c r="A2321" t="s">
        <v>9447</v>
      </c>
      <c r="B2321" s="1">
        <v>44004</v>
      </c>
      <c r="C2321" s="1">
        <v>43997</v>
      </c>
      <c r="F2321">
        <v>9</v>
      </c>
      <c r="G2321">
        <v>15</v>
      </c>
    </row>
    <row r="2322" spans="1:12">
      <c r="A2322" t="s">
        <v>9449</v>
      </c>
      <c r="B2322" s="1">
        <v>43998</v>
      </c>
      <c r="C2322" s="1">
        <v>44008</v>
      </c>
      <c r="F2322">
        <v>15</v>
      </c>
    </row>
    <row r="2323" spans="1:12">
      <c r="A2323" t="s">
        <v>9450</v>
      </c>
      <c r="B2323" s="1">
        <v>43998</v>
      </c>
      <c r="C2323" s="1">
        <v>44019</v>
      </c>
      <c r="F2323">
        <v>5</v>
      </c>
      <c r="G2323">
        <v>9</v>
      </c>
      <c r="H2323">
        <v>14</v>
      </c>
    </row>
    <row r="2324" spans="1:12">
      <c r="A2324" t="s">
        <v>9452</v>
      </c>
      <c r="B2324" s="1">
        <v>43921</v>
      </c>
      <c r="C2324" s="1">
        <v>43959</v>
      </c>
      <c r="F2324">
        <v>14</v>
      </c>
      <c r="G2324">
        <v>23</v>
      </c>
      <c r="H2324">
        <v>36</v>
      </c>
      <c r="I2324">
        <v>45</v>
      </c>
    </row>
    <row r="2325" spans="1:12">
      <c r="A2325" t="s">
        <v>9458</v>
      </c>
      <c r="B2325" s="1">
        <v>43980</v>
      </c>
      <c r="C2325" s="1">
        <v>44011</v>
      </c>
      <c r="F2325">
        <v>9</v>
      </c>
    </row>
    <row r="2326" spans="1:12">
      <c r="A2326" t="s">
        <v>9462</v>
      </c>
      <c r="B2326" s="1">
        <v>43969</v>
      </c>
      <c r="C2326" s="1">
        <v>44020</v>
      </c>
      <c r="F2326">
        <v>12</v>
      </c>
    </row>
    <row r="2327" spans="1:12">
      <c r="A2327" t="s">
        <v>9466</v>
      </c>
      <c r="B2327" s="1">
        <v>43963</v>
      </c>
      <c r="C2327" s="1">
        <v>43993</v>
      </c>
      <c r="F2327">
        <v>12</v>
      </c>
      <c r="G2327">
        <v>22</v>
      </c>
      <c r="H2327">
        <v>30</v>
      </c>
    </row>
    <row r="2328" spans="1:12">
      <c r="A2328" t="s">
        <v>9470</v>
      </c>
      <c r="B2328" s="1">
        <v>43987</v>
      </c>
      <c r="C2328" s="1">
        <v>43966</v>
      </c>
      <c r="F2328">
        <v>18</v>
      </c>
      <c r="G2328">
        <v>30</v>
      </c>
      <c r="H2328">
        <v>42</v>
      </c>
      <c r="I2328">
        <v>50</v>
      </c>
    </row>
    <row r="2329" spans="1:12">
      <c r="A2329" t="s">
        <v>9475</v>
      </c>
      <c r="B2329" s="1">
        <v>43998</v>
      </c>
      <c r="C2329" s="1">
        <v>43945</v>
      </c>
      <c r="F2329">
        <v>6</v>
      </c>
      <c r="G2329">
        <v>13</v>
      </c>
      <c r="H2329">
        <v>24</v>
      </c>
      <c r="I2329">
        <v>35</v>
      </c>
      <c r="J2329">
        <v>45</v>
      </c>
      <c r="K2329">
        <v>53</v>
      </c>
    </row>
    <row r="2330" spans="1:12">
      <c r="A2330" t="s">
        <v>9479</v>
      </c>
      <c r="B2330" s="1">
        <v>43881</v>
      </c>
      <c r="C2330" s="1">
        <v>43994</v>
      </c>
      <c r="F2330">
        <v>11</v>
      </c>
      <c r="G2330">
        <v>21</v>
      </c>
      <c r="H2330">
        <v>30</v>
      </c>
    </row>
    <row r="2331" spans="1:12">
      <c r="A2331" t="s">
        <v>9484</v>
      </c>
      <c r="B2331" s="1">
        <v>44018</v>
      </c>
      <c r="C2331" s="1">
        <v>43922</v>
      </c>
      <c r="F2331">
        <v>10</v>
      </c>
      <c r="G2331">
        <v>22</v>
      </c>
      <c r="H2331">
        <v>30</v>
      </c>
      <c r="I2331">
        <v>60</v>
      </c>
      <c r="J2331">
        <v>68</v>
      </c>
      <c r="K2331">
        <v>77</v>
      </c>
    </row>
    <row r="2332" spans="1:12">
      <c r="A2332" t="s">
        <v>9488</v>
      </c>
      <c r="B2332" s="1">
        <v>43812</v>
      </c>
      <c r="C2332" s="1">
        <v>44021</v>
      </c>
      <c r="F2332">
        <v>7</v>
      </c>
    </row>
    <row r="2333" spans="1:12">
      <c r="A2333" t="s">
        <v>9492</v>
      </c>
      <c r="B2333" s="1">
        <v>43920</v>
      </c>
      <c r="C2333" s="1">
        <v>44011</v>
      </c>
      <c r="F2333">
        <v>7</v>
      </c>
      <c r="G2333">
        <v>18</v>
      </c>
    </row>
    <row r="2334" spans="1:12">
      <c r="A2334" t="s">
        <v>9496</v>
      </c>
      <c r="B2334" s="1">
        <v>43998</v>
      </c>
      <c r="C2334" s="1">
        <v>44019</v>
      </c>
      <c r="F2334">
        <v>14</v>
      </c>
    </row>
    <row r="2335" spans="1:12">
      <c r="A2335" t="s">
        <v>9497</v>
      </c>
      <c r="B2335" s="1">
        <v>43985</v>
      </c>
      <c r="C2335" s="1">
        <v>43924</v>
      </c>
      <c r="F2335">
        <v>11</v>
      </c>
      <c r="G2335">
        <v>18</v>
      </c>
      <c r="H2335">
        <v>27</v>
      </c>
      <c r="I2335">
        <v>36</v>
      </c>
      <c r="J2335">
        <v>49</v>
      </c>
      <c r="K2335">
        <v>56</v>
      </c>
      <c r="L2335">
        <v>69</v>
      </c>
    </row>
    <row r="2336" spans="1:12">
      <c r="A2336" t="s">
        <v>9502</v>
      </c>
      <c r="B2336" s="1">
        <v>43998</v>
      </c>
      <c r="C2336" s="1">
        <v>43965</v>
      </c>
      <c r="F2336">
        <v>5</v>
      </c>
      <c r="G2336">
        <v>21</v>
      </c>
      <c r="H2336">
        <v>30</v>
      </c>
      <c r="I2336">
        <v>38</v>
      </c>
    </row>
    <row r="2337" spans="1:13">
      <c r="A2337" t="s">
        <v>9505</v>
      </c>
      <c r="B2337" s="1">
        <v>43998</v>
      </c>
      <c r="C2337" s="1">
        <v>43936</v>
      </c>
      <c r="F2337">
        <v>21</v>
      </c>
      <c r="G2337">
        <v>26</v>
      </c>
      <c r="H2337">
        <v>42</v>
      </c>
      <c r="I2337">
        <v>51</v>
      </c>
      <c r="J2337">
        <v>60</v>
      </c>
    </row>
    <row r="2338" spans="1:13">
      <c r="A2338" t="s">
        <v>9508</v>
      </c>
      <c r="B2338" s="1">
        <v>43916</v>
      </c>
      <c r="C2338" s="1">
        <v>44012</v>
      </c>
      <c r="F2338">
        <v>7</v>
      </c>
    </row>
    <row r="2339" spans="1:13">
      <c r="A2339" t="s">
        <v>9512</v>
      </c>
      <c r="B2339" s="1">
        <v>44005</v>
      </c>
      <c r="C2339" s="1">
        <v>43945</v>
      </c>
      <c r="F2339">
        <v>8</v>
      </c>
      <c r="G2339">
        <v>14</v>
      </c>
      <c r="H2339">
        <v>24</v>
      </c>
      <c r="I2339">
        <v>33</v>
      </c>
      <c r="J2339">
        <v>42</v>
      </c>
      <c r="K2339">
        <v>55</v>
      </c>
      <c r="L2339">
        <v>64</v>
      </c>
    </row>
    <row r="2340" spans="1:13">
      <c r="A2340" t="s">
        <v>9516</v>
      </c>
      <c r="B2340" s="1">
        <v>43998</v>
      </c>
      <c r="C2340" s="1">
        <v>43955</v>
      </c>
      <c r="F2340">
        <v>16</v>
      </c>
      <c r="G2340">
        <v>27</v>
      </c>
      <c r="H2340">
        <v>39</v>
      </c>
      <c r="I2340">
        <v>49</v>
      </c>
    </row>
    <row r="2341" spans="1:13">
      <c r="A2341" t="s">
        <v>9520</v>
      </c>
      <c r="B2341" s="1">
        <v>43881</v>
      </c>
      <c r="C2341" s="1">
        <v>43944</v>
      </c>
      <c r="F2341">
        <v>15</v>
      </c>
      <c r="G2341">
        <v>56</v>
      </c>
    </row>
    <row r="2342" spans="1:13">
      <c r="A2342" t="s">
        <v>9526</v>
      </c>
      <c r="B2342" s="1">
        <v>44018</v>
      </c>
      <c r="C2342" s="1">
        <v>44021</v>
      </c>
      <c r="F2342">
        <v>7</v>
      </c>
    </row>
    <row r="2343" spans="1:13">
      <c r="A2343" t="s">
        <v>9527</v>
      </c>
      <c r="B2343" s="1">
        <v>43789</v>
      </c>
      <c r="C2343" s="1">
        <v>44007</v>
      </c>
      <c r="F2343">
        <v>9</v>
      </c>
      <c r="G2343">
        <v>21</v>
      </c>
    </row>
    <row r="2344" spans="1:13">
      <c r="A2344" t="s">
        <v>9531</v>
      </c>
      <c r="B2344" s="1">
        <v>43998</v>
      </c>
      <c r="C2344" s="1">
        <v>44032</v>
      </c>
      <c r="F2344">
        <v>5</v>
      </c>
    </row>
    <row r="2345" spans="1:13">
      <c r="A2345" t="s">
        <v>9534</v>
      </c>
      <c r="B2345" s="1">
        <v>43963</v>
      </c>
      <c r="C2345" s="1">
        <v>43980</v>
      </c>
      <c r="F2345">
        <v>9</v>
      </c>
      <c r="G2345">
        <v>20</v>
      </c>
      <c r="H2345">
        <v>30</v>
      </c>
      <c r="I2345">
        <v>35</v>
      </c>
    </row>
    <row r="2346" spans="1:13">
      <c r="A2346" t="s">
        <v>9539</v>
      </c>
      <c r="B2346" s="1">
        <v>43873</v>
      </c>
      <c r="C2346" s="1">
        <v>43922</v>
      </c>
      <c r="F2346">
        <v>10</v>
      </c>
      <c r="G2346">
        <v>24</v>
      </c>
      <c r="H2346">
        <v>30</v>
      </c>
      <c r="I2346">
        <v>40</v>
      </c>
      <c r="J2346">
        <v>51</v>
      </c>
      <c r="K2346">
        <v>60</v>
      </c>
      <c r="L2346">
        <v>68</v>
      </c>
    </row>
    <row r="2347" spans="1:13">
      <c r="A2347" t="s">
        <v>9546</v>
      </c>
      <c r="B2347" s="1">
        <v>43978</v>
      </c>
      <c r="C2347" s="1">
        <v>44021</v>
      </c>
      <c r="F2347">
        <v>7</v>
      </c>
      <c r="G2347">
        <v>12</v>
      </c>
    </row>
    <row r="2348" spans="1:13">
      <c r="A2348" t="s">
        <v>9548</v>
      </c>
      <c r="B2348" s="1">
        <v>44005</v>
      </c>
      <c r="C2348" s="1">
        <v>43945</v>
      </c>
      <c r="F2348">
        <v>9</v>
      </c>
      <c r="G2348">
        <v>13</v>
      </c>
      <c r="H2348">
        <v>24</v>
      </c>
      <c r="I2348">
        <v>35</v>
      </c>
      <c r="J2348">
        <v>44</v>
      </c>
      <c r="K2348">
        <v>50</v>
      </c>
      <c r="L2348">
        <v>54</v>
      </c>
      <c r="M2348">
        <v>63</v>
      </c>
    </row>
    <row r="2349" spans="1:13">
      <c r="A2349" t="s">
        <v>9552</v>
      </c>
      <c r="B2349" s="1">
        <v>43998</v>
      </c>
      <c r="C2349" s="1">
        <v>43986</v>
      </c>
      <c r="F2349">
        <v>7</v>
      </c>
      <c r="G2349">
        <v>15</v>
      </c>
      <c r="H2349">
        <v>24</v>
      </c>
    </row>
    <row r="2350" spans="1:13">
      <c r="A2350" t="s">
        <v>9553</v>
      </c>
      <c r="B2350" s="1">
        <v>43711</v>
      </c>
      <c r="C2350" s="1">
        <v>44021</v>
      </c>
      <c r="F2350">
        <v>7</v>
      </c>
      <c r="G2350">
        <v>12</v>
      </c>
    </row>
    <row r="2351" spans="1:13">
      <c r="A2351" t="s">
        <v>9557</v>
      </c>
      <c r="B2351" s="1">
        <v>43941</v>
      </c>
      <c r="C2351" s="1">
        <v>43973</v>
      </c>
      <c r="F2351">
        <v>6</v>
      </c>
      <c r="G2351">
        <v>15</v>
      </c>
      <c r="H2351">
        <v>23</v>
      </c>
      <c r="I2351">
        <v>35</v>
      </c>
      <c r="J2351">
        <v>45</v>
      </c>
    </row>
    <row r="2352" spans="1:13">
      <c r="A2352" t="s">
        <v>9563</v>
      </c>
      <c r="B2352" s="1">
        <v>43979</v>
      </c>
      <c r="C2352" s="1">
        <v>44008</v>
      </c>
      <c r="F2352">
        <v>7</v>
      </c>
      <c r="G2352">
        <v>15</v>
      </c>
      <c r="H2352">
        <v>20</v>
      </c>
    </row>
    <row r="2353" spans="1:22">
      <c r="A2353" t="s">
        <v>9565</v>
      </c>
      <c r="B2353" s="1">
        <v>44001</v>
      </c>
      <c r="C2353" s="1">
        <v>43906</v>
      </c>
      <c r="F2353">
        <v>5</v>
      </c>
      <c r="G2353">
        <v>30</v>
      </c>
      <c r="H2353">
        <v>36</v>
      </c>
      <c r="I2353">
        <v>42</v>
      </c>
      <c r="J2353">
        <v>48</v>
      </c>
      <c r="K2353">
        <v>63</v>
      </c>
      <c r="L2353">
        <v>74</v>
      </c>
      <c r="M2353">
        <v>80</v>
      </c>
    </row>
    <row r="2354" spans="1:22">
      <c r="A2354" t="s">
        <v>9569</v>
      </c>
      <c r="B2354" s="1">
        <v>43935</v>
      </c>
      <c r="C2354" s="1">
        <v>43613</v>
      </c>
      <c r="F2354">
        <v>6</v>
      </c>
      <c r="G2354">
        <v>15</v>
      </c>
      <c r="H2354">
        <v>28</v>
      </c>
      <c r="I2354">
        <v>42</v>
      </c>
      <c r="J2354">
        <v>48</v>
      </c>
      <c r="K2354">
        <v>110</v>
      </c>
      <c r="L2354">
        <v>156</v>
      </c>
      <c r="M2354">
        <v>172</v>
      </c>
      <c r="N2354">
        <v>183</v>
      </c>
      <c r="O2354">
        <v>191</v>
      </c>
      <c r="P2354">
        <v>202</v>
      </c>
      <c r="Q2354">
        <v>216</v>
      </c>
      <c r="R2354">
        <v>227</v>
      </c>
      <c r="S2354">
        <v>235</v>
      </c>
      <c r="T2354">
        <v>252</v>
      </c>
      <c r="U2354">
        <v>269</v>
      </c>
      <c r="V2354">
        <v>285</v>
      </c>
    </row>
    <row r="2355" spans="1:22">
      <c r="A2355" t="s">
        <v>9575</v>
      </c>
      <c r="B2355" s="1">
        <v>44018</v>
      </c>
      <c r="C2355" s="1">
        <v>44021</v>
      </c>
      <c r="F2355">
        <v>7</v>
      </c>
    </row>
    <row r="2356" spans="1:22">
      <c r="A2356" t="s">
        <v>9576</v>
      </c>
      <c r="B2356" s="1">
        <v>43894</v>
      </c>
      <c r="C2356" s="1">
        <v>43991</v>
      </c>
      <c r="F2356">
        <v>4</v>
      </c>
      <c r="G2356">
        <v>15</v>
      </c>
      <c r="H2356">
        <v>21</v>
      </c>
    </row>
    <row r="2357" spans="1:22">
      <c r="A2357" t="s">
        <v>9581</v>
      </c>
      <c r="B2357" s="1">
        <v>43978</v>
      </c>
      <c r="C2357" s="1">
        <v>44021</v>
      </c>
      <c r="F2357">
        <v>7</v>
      </c>
    </row>
    <row r="2358" spans="1:22">
      <c r="A2358" t="s">
        <v>9585</v>
      </c>
      <c r="B2358" s="1">
        <v>44011</v>
      </c>
      <c r="C2358" s="1">
        <v>43956</v>
      </c>
      <c r="F2358">
        <v>12</v>
      </c>
      <c r="G2358">
        <v>26</v>
      </c>
      <c r="H2358">
        <v>48</v>
      </c>
      <c r="I2358">
        <v>56</v>
      </c>
    </row>
    <row r="2359" spans="1:22">
      <c r="A2359" t="s">
        <v>9589</v>
      </c>
      <c r="B2359" s="1">
        <v>43949</v>
      </c>
      <c r="C2359" s="1">
        <v>44022</v>
      </c>
      <c r="F2359">
        <v>12</v>
      </c>
    </row>
    <row r="2360" spans="1:22">
      <c r="A2360" t="s">
        <v>9593</v>
      </c>
      <c r="B2360" s="1">
        <v>43969</v>
      </c>
      <c r="C2360" s="1">
        <v>44007</v>
      </c>
      <c r="F2360">
        <v>9</v>
      </c>
    </row>
    <row r="2361" spans="1:22">
      <c r="A2361" t="s">
        <v>9596</v>
      </c>
      <c r="B2361" s="1">
        <v>43677</v>
      </c>
      <c r="C2361" s="1">
        <v>44012</v>
      </c>
      <c r="F2361">
        <v>7</v>
      </c>
    </row>
    <row r="2362" spans="1:22">
      <c r="A2362" t="s">
        <v>9600</v>
      </c>
      <c r="B2362" s="1">
        <v>43978</v>
      </c>
      <c r="C2362" s="1">
        <v>43965</v>
      </c>
      <c r="F2362">
        <v>11</v>
      </c>
      <c r="G2362">
        <v>21</v>
      </c>
      <c r="H2362">
        <v>30</v>
      </c>
      <c r="I2362">
        <v>39</v>
      </c>
      <c r="J2362">
        <v>48</v>
      </c>
    </row>
    <row r="2363" spans="1:22">
      <c r="A2363" t="s">
        <v>9603</v>
      </c>
      <c r="B2363" s="1">
        <v>44018</v>
      </c>
      <c r="C2363" s="1">
        <v>44021</v>
      </c>
      <c r="F2363">
        <v>9</v>
      </c>
    </row>
    <row r="2364" spans="1:22">
      <c r="A2364" t="s">
        <v>9604</v>
      </c>
      <c r="B2364" s="1">
        <v>43963</v>
      </c>
      <c r="C2364" s="1">
        <v>44004</v>
      </c>
      <c r="F2364">
        <v>4</v>
      </c>
      <c r="G2364">
        <v>15</v>
      </c>
      <c r="H2364">
        <v>24</v>
      </c>
    </row>
    <row r="2365" spans="1:22">
      <c r="A2365" t="s">
        <v>9608</v>
      </c>
      <c r="B2365" s="1">
        <v>44005</v>
      </c>
      <c r="C2365" s="1">
        <v>44021</v>
      </c>
      <c r="F2365">
        <v>7</v>
      </c>
    </row>
    <row r="2366" spans="1:22">
      <c r="A2366" t="s">
        <v>9609</v>
      </c>
      <c r="B2366" s="1">
        <v>43998</v>
      </c>
      <c r="C2366" s="1">
        <v>43965</v>
      </c>
      <c r="F2366">
        <v>21</v>
      </c>
      <c r="G2366">
        <v>30</v>
      </c>
      <c r="H2366">
        <v>38</v>
      </c>
      <c r="I2366">
        <v>49</v>
      </c>
    </row>
    <row r="2367" spans="1:22">
      <c r="A2367" t="s">
        <v>9610</v>
      </c>
      <c r="B2367" s="1">
        <v>44021</v>
      </c>
      <c r="C2367" s="1">
        <v>43993</v>
      </c>
      <c r="F2367">
        <v>13</v>
      </c>
      <c r="G2367">
        <v>21</v>
      </c>
    </row>
    <row r="2368" spans="1:22">
      <c r="A2368" t="s">
        <v>9611</v>
      </c>
      <c r="B2368" s="1">
        <v>43987</v>
      </c>
      <c r="C2368" s="1">
        <v>44021</v>
      </c>
      <c r="F2368">
        <v>7</v>
      </c>
      <c r="G2368">
        <v>12</v>
      </c>
    </row>
    <row r="2369" spans="1:21">
      <c r="A2369" t="s">
        <v>9612</v>
      </c>
      <c r="B2369" s="1">
        <v>43416</v>
      </c>
      <c r="C2369" s="1">
        <v>44019</v>
      </c>
      <c r="F2369">
        <v>14</v>
      </c>
    </row>
    <row r="2370" spans="1:21">
      <c r="A2370" t="s">
        <v>9616</v>
      </c>
      <c r="B2370" s="1">
        <v>43928</v>
      </c>
      <c r="C2370" s="1">
        <v>43965</v>
      </c>
      <c r="F2370">
        <v>6</v>
      </c>
      <c r="G2370">
        <v>21</v>
      </c>
      <c r="H2370">
        <v>26</v>
      </c>
      <c r="I2370">
        <v>39</v>
      </c>
    </row>
    <row r="2371" spans="1:21">
      <c r="A2371" t="s">
        <v>9622</v>
      </c>
      <c r="B2371" s="1">
        <v>43998</v>
      </c>
      <c r="C2371" s="1">
        <v>43965</v>
      </c>
      <c r="F2371">
        <v>10</v>
      </c>
      <c r="G2371">
        <v>21</v>
      </c>
      <c r="H2371">
        <v>30</v>
      </c>
      <c r="I2371">
        <v>38</v>
      </c>
    </row>
    <row r="2372" spans="1:21">
      <c r="A2372" t="s">
        <v>9623</v>
      </c>
      <c r="B2372" s="1">
        <v>43951</v>
      </c>
      <c r="C2372" s="1">
        <v>43973</v>
      </c>
      <c r="F2372">
        <v>15</v>
      </c>
      <c r="G2372">
        <v>24</v>
      </c>
    </row>
    <row r="2373" spans="1:21">
      <c r="A2373" t="s">
        <v>9626</v>
      </c>
      <c r="B2373" s="1">
        <v>44013</v>
      </c>
      <c r="C2373" s="1">
        <v>44021</v>
      </c>
      <c r="F2373">
        <v>12</v>
      </c>
    </row>
    <row r="2374" spans="1:21">
      <c r="A2374" t="s">
        <v>9627</v>
      </c>
      <c r="B2374" s="1">
        <v>44005</v>
      </c>
      <c r="C2374" s="1">
        <v>43936</v>
      </c>
      <c r="F2374">
        <v>16</v>
      </c>
      <c r="G2374">
        <v>21</v>
      </c>
      <c r="H2374">
        <v>42</v>
      </c>
      <c r="I2374">
        <v>50</v>
      </c>
      <c r="J2374">
        <v>59</v>
      </c>
      <c r="K2374">
        <v>72</v>
      </c>
    </row>
    <row r="2375" spans="1:21">
      <c r="A2375" t="s">
        <v>9630</v>
      </c>
      <c r="B2375" s="1">
        <v>43998</v>
      </c>
      <c r="C2375" s="1">
        <v>43766</v>
      </c>
      <c r="F2375">
        <v>13</v>
      </c>
      <c r="G2375">
        <v>20</v>
      </c>
      <c r="H2375">
        <v>33</v>
      </c>
      <c r="I2375">
        <v>65</v>
      </c>
      <c r="J2375">
        <v>72</v>
      </c>
      <c r="K2375">
        <v>84</v>
      </c>
      <c r="L2375">
        <v>98</v>
      </c>
      <c r="M2375">
        <v>109</v>
      </c>
      <c r="N2375">
        <v>120</v>
      </c>
      <c r="O2375">
        <v>129</v>
      </c>
      <c r="P2375">
        <v>137</v>
      </c>
      <c r="Q2375">
        <v>156</v>
      </c>
      <c r="R2375">
        <v>168</v>
      </c>
      <c r="S2375">
        <v>176</v>
      </c>
      <c r="T2375">
        <v>187</v>
      </c>
    </row>
    <row r="2376" spans="1:21">
      <c r="A2376" t="s">
        <v>9634</v>
      </c>
      <c r="B2376" s="1">
        <v>43935</v>
      </c>
      <c r="C2376" s="1">
        <v>43767</v>
      </c>
      <c r="F2376">
        <v>9</v>
      </c>
      <c r="G2376">
        <v>14</v>
      </c>
      <c r="H2376">
        <v>18</v>
      </c>
      <c r="I2376">
        <v>32</v>
      </c>
      <c r="J2376">
        <v>48</v>
      </c>
      <c r="K2376">
        <v>63</v>
      </c>
      <c r="L2376">
        <v>96</v>
      </c>
      <c r="M2376">
        <v>110</v>
      </c>
      <c r="N2376">
        <v>115</v>
      </c>
      <c r="O2376">
        <v>123</v>
      </c>
      <c r="P2376">
        <v>135</v>
      </c>
      <c r="Q2376">
        <v>148</v>
      </c>
      <c r="R2376">
        <v>156</v>
      </c>
      <c r="S2376">
        <v>162</v>
      </c>
      <c r="T2376">
        <v>167</v>
      </c>
      <c r="U2376">
        <v>175</v>
      </c>
    </row>
    <row r="2377" spans="1:21">
      <c r="A2377" t="s">
        <v>9641</v>
      </c>
      <c r="B2377" s="1">
        <v>43928</v>
      </c>
      <c r="C2377" s="1">
        <v>44021</v>
      </c>
      <c r="F2377">
        <v>7</v>
      </c>
    </row>
    <row r="2378" spans="1:21">
      <c r="A2378" t="s">
        <v>9645</v>
      </c>
      <c r="B2378" s="1">
        <v>43928</v>
      </c>
      <c r="C2378" s="1">
        <v>44021</v>
      </c>
      <c r="F2378">
        <v>7</v>
      </c>
    </row>
    <row r="2379" spans="1:21">
      <c r="A2379" t="s">
        <v>9648</v>
      </c>
      <c r="B2379" s="1">
        <v>43888</v>
      </c>
      <c r="C2379" s="1">
        <v>43957</v>
      </c>
      <c r="F2379">
        <v>6</v>
      </c>
      <c r="G2379">
        <v>16</v>
      </c>
      <c r="H2379">
        <v>25</v>
      </c>
      <c r="I2379">
        <v>35</v>
      </c>
      <c r="J2379">
        <v>45</v>
      </c>
      <c r="K2379">
        <v>51</v>
      </c>
    </row>
    <row r="2380" spans="1:21">
      <c r="A2380" t="s">
        <v>9655</v>
      </c>
      <c r="B2380" s="1">
        <v>43276</v>
      </c>
      <c r="C2380" s="1">
        <v>43965</v>
      </c>
      <c r="F2380">
        <v>9</v>
      </c>
      <c r="G2380">
        <v>15</v>
      </c>
      <c r="H2380">
        <v>21</v>
      </c>
      <c r="I2380">
        <v>28</v>
      </c>
      <c r="J2380">
        <v>32</v>
      </c>
      <c r="K2380">
        <v>37</v>
      </c>
      <c r="L2380">
        <v>50</v>
      </c>
    </row>
    <row r="2381" spans="1:21">
      <c r="A2381" t="s">
        <v>9662</v>
      </c>
      <c r="B2381" s="1">
        <v>43978</v>
      </c>
      <c r="C2381" s="1">
        <v>43923</v>
      </c>
      <c r="F2381">
        <v>22</v>
      </c>
      <c r="G2381">
        <v>29</v>
      </c>
      <c r="H2381">
        <v>39</v>
      </c>
      <c r="I2381">
        <v>50</v>
      </c>
      <c r="J2381">
        <v>60</v>
      </c>
      <c r="K2381">
        <v>66</v>
      </c>
      <c r="L2381">
        <v>70</v>
      </c>
    </row>
    <row r="2382" spans="1:21">
      <c r="A2382" t="s">
        <v>9666</v>
      </c>
      <c r="B2382" s="1">
        <v>43951</v>
      </c>
      <c r="C2382" s="1">
        <v>44012</v>
      </c>
      <c r="F2382">
        <v>7</v>
      </c>
      <c r="G2382">
        <v>18</v>
      </c>
    </row>
    <row r="2383" spans="1:21">
      <c r="A2383" t="s">
        <v>9670</v>
      </c>
      <c r="B2383" s="1">
        <v>44005</v>
      </c>
      <c r="C2383" s="1">
        <v>43802</v>
      </c>
      <c r="F2383">
        <v>7</v>
      </c>
      <c r="G2383">
        <v>19</v>
      </c>
      <c r="H2383">
        <v>36</v>
      </c>
      <c r="I2383">
        <v>40</v>
      </c>
      <c r="J2383">
        <v>59</v>
      </c>
      <c r="K2383">
        <v>75</v>
      </c>
      <c r="L2383">
        <v>84</v>
      </c>
      <c r="M2383">
        <v>95</v>
      </c>
      <c r="N2383">
        <v>104</v>
      </c>
      <c r="O2383">
        <v>112</v>
      </c>
      <c r="P2383">
        <v>120</v>
      </c>
      <c r="Q2383">
        <v>126</v>
      </c>
      <c r="R2383">
        <v>133</v>
      </c>
      <c r="S2383">
        <v>143</v>
      </c>
      <c r="T2383">
        <v>153</v>
      </c>
    </row>
    <row r="2384" spans="1:21">
      <c r="A2384" t="s">
        <v>9674</v>
      </c>
      <c r="B2384" s="1">
        <v>44018</v>
      </c>
      <c r="C2384" s="1">
        <v>44021</v>
      </c>
      <c r="F2384">
        <v>7</v>
      </c>
    </row>
    <row r="2385" spans="1:35">
      <c r="A2385" t="s">
        <v>9675</v>
      </c>
      <c r="B2385" s="1">
        <v>43881</v>
      </c>
      <c r="C2385" s="1">
        <v>43943</v>
      </c>
      <c r="F2385">
        <v>16</v>
      </c>
      <c r="G2385">
        <v>35</v>
      </c>
      <c r="H2385">
        <v>45</v>
      </c>
      <c r="I2385">
        <v>55</v>
      </c>
    </row>
    <row r="2386" spans="1:35">
      <c r="A2386" t="s">
        <v>9681</v>
      </c>
      <c r="B2386" s="1">
        <v>44005</v>
      </c>
      <c r="C2386" s="1">
        <v>44001</v>
      </c>
      <c r="F2386">
        <v>7</v>
      </c>
      <c r="G2386">
        <v>24</v>
      </c>
    </row>
    <row r="2387" spans="1:35">
      <c r="A2387" t="s">
        <v>9682</v>
      </c>
      <c r="B2387" s="1">
        <v>44005</v>
      </c>
      <c r="C2387" s="1">
        <v>43719</v>
      </c>
      <c r="F2387">
        <v>15</v>
      </c>
      <c r="G2387">
        <v>21</v>
      </c>
      <c r="H2387">
        <v>32</v>
      </c>
      <c r="I2387">
        <v>40</v>
      </c>
      <c r="J2387">
        <v>58</v>
      </c>
      <c r="K2387">
        <v>68</v>
      </c>
      <c r="L2387">
        <v>84</v>
      </c>
      <c r="M2387">
        <v>99</v>
      </c>
      <c r="N2387">
        <v>105</v>
      </c>
      <c r="O2387">
        <v>112</v>
      </c>
      <c r="P2387">
        <v>118</v>
      </c>
      <c r="Q2387">
        <v>126</v>
      </c>
      <c r="R2387">
        <v>132</v>
      </c>
      <c r="S2387">
        <v>144</v>
      </c>
      <c r="T2387">
        <v>153</v>
      </c>
      <c r="U2387">
        <v>160</v>
      </c>
      <c r="V2387">
        <v>173</v>
      </c>
      <c r="W2387">
        <v>178</v>
      </c>
      <c r="X2387">
        <v>201</v>
      </c>
      <c r="Y2387">
        <v>211</v>
      </c>
      <c r="Z2387">
        <v>217</v>
      </c>
    </row>
    <row r="2388" spans="1:35">
      <c r="A2388" t="s">
        <v>9686</v>
      </c>
      <c r="B2388" s="1">
        <v>44001</v>
      </c>
      <c r="C2388" s="1">
        <v>43965</v>
      </c>
      <c r="F2388">
        <v>6</v>
      </c>
      <c r="G2388">
        <v>21</v>
      </c>
      <c r="H2388">
        <v>29</v>
      </c>
      <c r="I2388">
        <v>38</v>
      </c>
      <c r="J2388">
        <v>49</v>
      </c>
    </row>
    <row r="2389" spans="1:35">
      <c r="A2389" t="s">
        <v>9689</v>
      </c>
      <c r="B2389" s="1">
        <v>43963</v>
      </c>
      <c r="C2389" s="1">
        <v>44011</v>
      </c>
      <c r="F2389">
        <v>7</v>
      </c>
    </row>
    <row r="2390" spans="1:35">
      <c r="A2390" t="s">
        <v>9692</v>
      </c>
      <c r="B2390" s="1">
        <v>43881</v>
      </c>
      <c r="C2390" s="1">
        <v>44000</v>
      </c>
      <c r="F2390">
        <v>9</v>
      </c>
      <c r="G2390">
        <v>14</v>
      </c>
      <c r="H2390">
        <v>19</v>
      </c>
      <c r="I2390">
        <v>24</v>
      </c>
    </row>
    <row r="2391" spans="1:35">
      <c r="A2391" t="s">
        <v>9698</v>
      </c>
      <c r="B2391" s="1">
        <v>44005</v>
      </c>
      <c r="C2391" s="1">
        <v>43948</v>
      </c>
      <c r="F2391">
        <v>5</v>
      </c>
      <c r="G2391">
        <v>14</v>
      </c>
      <c r="H2391">
        <v>21</v>
      </c>
      <c r="I2391">
        <v>34</v>
      </c>
      <c r="J2391">
        <v>42</v>
      </c>
      <c r="K2391">
        <v>51</v>
      </c>
    </row>
    <row r="2392" spans="1:35">
      <c r="A2392" t="s">
        <v>9702</v>
      </c>
      <c r="B2392" s="1">
        <v>43661</v>
      </c>
      <c r="C2392" s="1">
        <v>43993</v>
      </c>
      <c r="F2392">
        <v>12</v>
      </c>
    </row>
    <row r="2393" spans="1:35">
      <c r="A2393" t="s">
        <v>9706</v>
      </c>
      <c r="B2393" s="1">
        <v>43957</v>
      </c>
      <c r="C2393" s="1">
        <v>44021</v>
      </c>
      <c r="F2393">
        <v>7</v>
      </c>
      <c r="G2393">
        <v>12</v>
      </c>
    </row>
    <row r="2394" spans="1:35">
      <c r="A2394" t="s">
        <v>9710</v>
      </c>
      <c r="B2394" s="1">
        <v>43987</v>
      </c>
      <c r="C2394" s="1">
        <v>43608</v>
      </c>
      <c r="F2394">
        <v>5</v>
      </c>
      <c r="G2394">
        <v>9</v>
      </c>
      <c r="H2394">
        <v>16</v>
      </c>
      <c r="I2394">
        <v>32</v>
      </c>
      <c r="J2394">
        <v>39</v>
      </c>
      <c r="K2394">
        <v>52</v>
      </c>
      <c r="L2394">
        <v>63</v>
      </c>
      <c r="M2394">
        <v>67</v>
      </c>
      <c r="N2394">
        <v>97</v>
      </c>
      <c r="O2394">
        <v>102</v>
      </c>
      <c r="P2394">
        <v>108</v>
      </c>
      <c r="Q2394">
        <v>112</v>
      </c>
      <c r="R2394">
        <v>127</v>
      </c>
      <c r="S2394">
        <v>134</v>
      </c>
      <c r="T2394">
        <v>140</v>
      </c>
      <c r="U2394">
        <v>147</v>
      </c>
      <c r="V2394">
        <v>156</v>
      </c>
      <c r="W2394">
        <v>175</v>
      </c>
      <c r="X2394">
        <v>180</v>
      </c>
      <c r="Y2394">
        <v>209</v>
      </c>
      <c r="Z2394">
        <v>214</v>
      </c>
      <c r="AA2394">
        <v>218</v>
      </c>
      <c r="AB2394">
        <v>225</v>
      </c>
      <c r="AC2394">
        <v>229</v>
      </c>
      <c r="AD2394">
        <v>240</v>
      </c>
      <c r="AE2394">
        <v>252</v>
      </c>
      <c r="AF2394">
        <v>265</v>
      </c>
      <c r="AG2394">
        <v>278</v>
      </c>
      <c r="AH2394">
        <v>287</v>
      </c>
      <c r="AI2394">
        <v>291</v>
      </c>
    </row>
    <row r="2395" spans="1:35">
      <c r="A2395" t="s">
        <v>9714</v>
      </c>
      <c r="B2395" s="1">
        <v>43951</v>
      </c>
      <c r="C2395" s="1">
        <v>43959</v>
      </c>
      <c r="F2395">
        <v>12</v>
      </c>
      <c r="G2395">
        <v>19</v>
      </c>
      <c r="H2395">
        <v>24</v>
      </c>
      <c r="I2395">
        <v>35</v>
      </c>
      <c r="J2395">
        <v>45</v>
      </c>
      <c r="K2395">
        <v>53</v>
      </c>
    </row>
    <row r="2396" spans="1:35">
      <c r="A2396" t="s">
        <v>9721</v>
      </c>
      <c r="B2396" s="1">
        <v>43990</v>
      </c>
      <c r="C2396" s="1">
        <v>43945</v>
      </c>
      <c r="F2396">
        <v>5</v>
      </c>
      <c r="G2396">
        <v>15</v>
      </c>
      <c r="H2396">
        <v>34</v>
      </c>
      <c r="I2396">
        <v>42</v>
      </c>
      <c r="J2396">
        <v>65</v>
      </c>
    </row>
    <row r="2397" spans="1:35">
      <c r="A2397" t="s">
        <v>9724</v>
      </c>
      <c r="B2397" s="1">
        <v>43999</v>
      </c>
      <c r="C2397" s="1">
        <v>43923</v>
      </c>
      <c r="F2397">
        <v>12</v>
      </c>
      <c r="G2397">
        <v>21</v>
      </c>
      <c r="H2397">
        <v>29</v>
      </c>
      <c r="I2397">
        <v>39</v>
      </c>
      <c r="J2397">
        <v>48</v>
      </c>
      <c r="K2397">
        <v>57</v>
      </c>
      <c r="L2397">
        <v>70</v>
      </c>
      <c r="M2397">
        <v>79</v>
      </c>
    </row>
    <row r="2398" spans="1:35">
      <c r="A2398" t="s">
        <v>9728</v>
      </c>
      <c r="B2398" s="1">
        <v>43963</v>
      </c>
      <c r="C2398" s="1">
        <v>44021</v>
      </c>
      <c r="F2398">
        <v>7</v>
      </c>
    </row>
    <row r="2399" spans="1:35">
      <c r="A2399" t="s">
        <v>9731</v>
      </c>
      <c r="B2399" s="1">
        <v>43978</v>
      </c>
      <c r="C2399" s="1">
        <v>44021</v>
      </c>
      <c r="F2399">
        <v>7</v>
      </c>
    </row>
    <row r="2400" spans="1:35">
      <c r="A2400" t="s">
        <v>9732</v>
      </c>
      <c r="B2400" s="1">
        <v>44021</v>
      </c>
      <c r="C2400" s="1">
        <v>43978</v>
      </c>
      <c r="F2400">
        <v>13</v>
      </c>
      <c r="G2400">
        <v>21</v>
      </c>
      <c r="H2400">
        <v>31</v>
      </c>
      <c r="I2400">
        <v>35</v>
      </c>
      <c r="J2400">
        <v>43</v>
      </c>
    </row>
    <row r="2401" spans="1:61">
      <c r="A2401" t="s">
        <v>9736</v>
      </c>
      <c r="B2401" s="1">
        <v>43558</v>
      </c>
      <c r="C2401" s="1">
        <v>44001</v>
      </c>
      <c r="F2401">
        <v>24</v>
      </c>
    </row>
    <row r="2402" spans="1:61">
      <c r="A2402" t="s">
        <v>9740</v>
      </c>
      <c r="B2402" s="1">
        <v>43941</v>
      </c>
      <c r="C2402" s="1">
        <v>44021</v>
      </c>
      <c r="F2402">
        <v>7</v>
      </c>
      <c r="G2402">
        <v>12</v>
      </c>
    </row>
    <row r="2403" spans="1:61">
      <c r="A2403" t="s">
        <v>9744</v>
      </c>
      <c r="B2403" s="1">
        <v>43998</v>
      </c>
      <c r="C2403" s="1">
        <v>43948</v>
      </c>
      <c r="F2403">
        <v>25</v>
      </c>
      <c r="G2403">
        <v>42</v>
      </c>
      <c r="H2403">
        <v>51</v>
      </c>
    </row>
    <row r="2404" spans="1:61">
      <c r="A2404" t="s">
        <v>9747</v>
      </c>
      <c r="B2404" s="1">
        <v>44018</v>
      </c>
      <c r="C2404" s="1">
        <v>43889</v>
      </c>
      <c r="F2404">
        <v>25</v>
      </c>
      <c r="G2404">
        <v>36</v>
      </c>
      <c r="H2404">
        <v>45</v>
      </c>
      <c r="I2404">
        <v>53</v>
      </c>
      <c r="J2404">
        <v>63</v>
      </c>
      <c r="K2404">
        <v>72</v>
      </c>
      <c r="L2404">
        <v>84</v>
      </c>
      <c r="M2404">
        <v>94</v>
      </c>
      <c r="N2404">
        <v>103</v>
      </c>
    </row>
    <row r="2405" spans="1:61">
      <c r="A2405" t="s">
        <v>9750</v>
      </c>
      <c r="B2405" s="1">
        <v>43951</v>
      </c>
      <c r="C2405" s="1">
        <v>43945</v>
      </c>
      <c r="F2405">
        <v>8</v>
      </c>
      <c r="G2405">
        <v>20</v>
      </c>
      <c r="H2405">
        <v>45</v>
      </c>
      <c r="I2405">
        <v>55</v>
      </c>
      <c r="J2405">
        <v>63</v>
      </c>
    </row>
    <row r="2406" spans="1:61">
      <c r="A2406" t="s">
        <v>9756</v>
      </c>
      <c r="B2406" s="1">
        <v>43999</v>
      </c>
      <c r="C2406" s="1">
        <v>44012</v>
      </c>
      <c r="F2406">
        <v>9</v>
      </c>
    </row>
    <row r="2407" spans="1:61">
      <c r="A2407" t="s">
        <v>9759</v>
      </c>
      <c r="B2407" s="1">
        <v>44004</v>
      </c>
      <c r="C2407" s="1">
        <v>43915</v>
      </c>
      <c r="F2407">
        <v>5</v>
      </c>
      <c r="G2407">
        <v>21</v>
      </c>
      <c r="H2407">
        <v>26</v>
      </c>
      <c r="I2407">
        <v>35</v>
      </c>
      <c r="J2407">
        <v>45</v>
      </c>
      <c r="K2407">
        <v>67</v>
      </c>
      <c r="L2407">
        <v>76</v>
      </c>
      <c r="M2407">
        <v>84</v>
      </c>
    </row>
    <row r="2408" spans="1:61">
      <c r="A2408" t="s">
        <v>9763</v>
      </c>
      <c r="B2408" s="1">
        <v>43941</v>
      </c>
      <c r="C2408" s="1">
        <v>43864</v>
      </c>
      <c r="F2408">
        <v>18</v>
      </c>
      <c r="G2408">
        <v>34</v>
      </c>
      <c r="H2408">
        <v>55</v>
      </c>
      <c r="I2408">
        <v>63</v>
      </c>
      <c r="J2408">
        <v>103</v>
      </c>
      <c r="K2408">
        <v>112</v>
      </c>
      <c r="L2408">
        <v>120</v>
      </c>
    </row>
    <row r="2409" spans="1:61">
      <c r="A2409" t="s">
        <v>9770</v>
      </c>
      <c r="B2409" s="1">
        <v>43958</v>
      </c>
      <c r="C2409" s="1">
        <v>42923</v>
      </c>
      <c r="F2409">
        <v>25</v>
      </c>
      <c r="G2409">
        <v>46</v>
      </c>
      <c r="H2409">
        <v>53</v>
      </c>
      <c r="I2409">
        <v>58</v>
      </c>
      <c r="J2409">
        <v>64</v>
      </c>
      <c r="K2409">
        <v>72</v>
      </c>
      <c r="L2409">
        <v>79</v>
      </c>
      <c r="M2409">
        <v>84</v>
      </c>
      <c r="N2409">
        <v>104</v>
      </c>
      <c r="O2409">
        <v>131</v>
      </c>
      <c r="P2409">
        <v>142</v>
      </c>
      <c r="Q2409">
        <v>147</v>
      </c>
      <c r="R2409">
        <v>154</v>
      </c>
      <c r="S2409">
        <v>158</v>
      </c>
      <c r="T2409">
        <v>175</v>
      </c>
      <c r="U2409">
        <v>180</v>
      </c>
      <c r="V2409">
        <v>185</v>
      </c>
      <c r="W2409">
        <v>197</v>
      </c>
      <c r="X2409">
        <v>201</v>
      </c>
      <c r="Y2409">
        <v>218</v>
      </c>
      <c r="Z2409">
        <v>225</v>
      </c>
      <c r="AA2409">
        <v>237</v>
      </c>
      <c r="AB2409">
        <v>252</v>
      </c>
      <c r="AC2409">
        <v>267</v>
      </c>
      <c r="AD2409">
        <v>280</v>
      </c>
      <c r="AE2409">
        <v>285</v>
      </c>
      <c r="AF2409">
        <v>318</v>
      </c>
      <c r="AG2409">
        <v>326</v>
      </c>
      <c r="AH2409">
        <v>335</v>
      </c>
      <c r="AI2409">
        <v>365</v>
      </c>
      <c r="AJ2409">
        <v>369</v>
      </c>
      <c r="AK2409">
        <v>399</v>
      </c>
      <c r="AL2409">
        <v>425</v>
      </c>
      <c r="AM2409">
        <v>437</v>
      </c>
      <c r="AN2409">
        <v>450</v>
      </c>
      <c r="AO2409">
        <v>471</v>
      </c>
      <c r="AP2409">
        <v>480</v>
      </c>
      <c r="AQ2409">
        <v>490</v>
      </c>
      <c r="AR2409">
        <v>510</v>
      </c>
      <c r="AS2409">
        <v>515</v>
      </c>
      <c r="AT2409">
        <v>528</v>
      </c>
      <c r="AU2409">
        <v>535</v>
      </c>
      <c r="AV2409">
        <v>582</v>
      </c>
      <c r="AW2409">
        <v>595</v>
      </c>
      <c r="AX2409">
        <v>605</v>
      </c>
      <c r="AY2409">
        <v>616</v>
      </c>
      <c r="AZ2409">
        <v>624</v>
      </c>
      <c r="BA2409">
        <v>636</v>
      </c>
      <c r="BB2409">
        <v>657</v>
      </c>
      <c r="BC2409">
        <v>665</v>
      </c>
      <c r="BD2409">
        <v>679</v>
      </c>
      <c r="BE2409">
        <v>690</v>
      </c>
      <c r="BF2409">
        <v>705</v>
      </c>
      <c r="BG2409">
        <v>718</v>
      </c>
      <c r="BH2409">
        <v>733</v>
      </c>
      <c r="BI2409">
        <v>737</v>
      </c>
    </row>
    <row r="2410" spans="1:61">
      <c r="A2410" t="s">
        <v>9776</v>
      </c>
      <c r="B2410" s="1">
        <v>43963</v>
      </c>
      <c r="C2410" s="1">
        <v>44021</v>
      </c>
      <c r="F2410">
        <v>7</v>
      </c>
    </row>
    <row r="2411" spans="1:61">
      <c r="A2411" t="s">
        <v>9780</v>
      </c>
      <c r="B2411" s="1">
        <v>44013</v>
      </c>
      <c r="C2411" s="1">
        <v>43965</v>
      </c>
      <c r="F2411">
        <v>10</v>
      </c>
      <c r="G2411">
        <v>21</v>
      </c>
      <c r="H2411">
        <v>30</v>
      </c>
      <c r="I2411">
        <v>41</v>
      </c>
      <c r="J2411">
        <v>45</v>
      </c>
    </row>
    <row r="2412" spans="1:61">
      <c r="A2412" t="s">
        <v>9781</v>
      </c>
      <c r="B2412" s="1">
        <v>43963</v>
      </c>
      <c r="C2412" s="1">
        <v>43909</v>
      </c>
      <c r="F2412">
        <v>11</v>
      </c>
      <c r="G2412">
        <v>22</v>
      </c>
      <c r="H2412">
        <v>30</v>
      </c>
      <c r="I2412">
        <v>40</v>
      </c>
      <c r="J2412">
        <v>60</v>
      </c>
      <c r="K2412">
        <v>70</v>
      </c>
      <c r="L2412">
        <v>80</v>
      </c>
    </row>
    <row r="2413" spans="1:61">
      <c r="A2413" t="s">
        <v>9787</v>
      </c>
      <c r="B2413" s="1">
        <v>44018</v>
      </c>
      <c r="C2413" s="1">
        <v>43944</v>
      </c>
      <c r="F2413">
        <v>15</v>
      </c>
      <c r="G2413">
        <v>21</v>
      </c>
      <c r="H2413">
        <v>27</v>
      </c>
      <c r="I2413">
        <v>36</v>
      </c>
      <c r="J2413">
        <v>45</v>
      </c>
      <c r="K2413">
        <v>53</v>
      </c>
    </row>
    <row r="2414" spans="1:61">
      <c r="A2414" t="s">
        <v>9791</v>
      </c>
      <c r="B2414" s="1">
        <v>44019</v>
      </c>
      <c r="C2414" s="1">
        <v>43906</v>
      </c>
      <c r="F2414">
        <v>25</v>
      </c>
      <c r="G2414">
        <v>42</v>
      </c>
      <c r="H2414">
        <v>63</v>
      </c>
      <c r="I2414">
        <v>72</v>
      </c>
      <c r="J2414">
        <v>80</v>
      </c>
    </row>
    <row r="2415" spans="1:61">
      <c r="A2415" t="s">
        <v>9795</v>
      </c>
      <c r="B2415" s="1">
        <v>43984</v>
      </c>
      <c r="C2415" s="1">
        <v>43948</v>
      </c>
      <c r="F2415">
        <v>28</v>
      </c>
      <c r="G2415">
        <v>39</v>
      </c>
    </row>
    <row r="2416" spans="1:61">
      <c r="A2416" t="s">
        <v>9799</v>
      </c>
      <c r="B2416" s="1">
        <v>43990</v>
      </c>
      <c r="C2416" s="1">
        <v>43923</v>
      </c>
      <c r="F2416">
        <v>12</v>
      </c>
      <c r="G2416">
        <v>21</v>
      </c>
      <c r="H2416">
        <v>29</v>
      </c>
      <c r="I2416">
        <v>35</v>
      </c>
      <c r="J2416">
        <v>50</v>
      </c>
      <c r="K2416">
        <v>60</v>
      </c>
      <c r="L2416">
        <v>65</v>
      </c>
      <c r="M2416">
        <v>70</v>
      </c>
    </row>
    <row r="2417" spans="1:32">
      <c r="A2417" t="s">
        <v>9804</v>
      </c>
      <c r="B2417" s="1">
        <v>43418</v>
      </c>
      <c r="C2417" s="1">
        <v>43980</v>
      </c>
      <c r="F2417">
        <v>18</v>
      </c>
      <c r="G2417">
        <v>27</v>
      </c>
      <c r="H2417">
        <v>35</v>
      </c>
    </row>
    <row r="2418" spans="1:32">
      <c r="A2418" t="s">
        <v>9809</v>
      </c>
      <c r="B2418" s="1">
        <v>44005</v>
      </c>
      <c r="C2418" s="1">
        <v>43983</v>
      </c>
      <c r="F2418">
        <v>8</v>
      </c>
      <c r="G2418">
        <v>21</v>
      </c>
      <c r="H2418">
        <v>27</v>
      </c>
    </row>
    <row r="2419" spans="1:32">
      <c r="A2419" t="s">
        <v>9812</v>
      </c>
      <c r="B2419" s="1">
        <v>43998</v>
      </c>
      <c r="C2419" s="1">
        <v>44021</v>
      </c>
      <c r="F2419">
        <v>7</v>
      </c>
      <c r="G2419">
        <v>12</v>
      </c>
    </row>
    <row r="2420" spans="1:32">
      <c r="A2420" t="s">
        <v>9813</v>
      </c>
      <c r="B2420" s="1">
        <v>43907</v>
      </c>
      <c r="C2420" s="1">
        <v>43973</v>
      </c>
      <c r="F2420">
        <v>5</v>
      </c>
      <c r="G2420">
        <v>13</v>
      </c>
      <c r="H2420">
        <v>24</v>
      </c>
    </row>
    <row r="2421" spans="1:32">
      <c r="A2421" t="s">
        <v>9818</v>
      </c>
      <c r="B2421" s="1">
        <v>43892</v>
      </c>
      <c r="C2421" s="1">
        <v>44020</v>
      </c>
      <c r="F2421">
        <v>9</v>
      </c>
    </row>
    <row r="2422" spans="1:32">
      <c r="A2422" t="s">
        <v>9821</v>
      </c>
      <c r="B2422" s="1">
        <v>43998</v>
      </c>
      <c r="C2422" s="1">
        <v>44007</v>
      </c>
      <c r="F2422">
        <v>9</v>
      </c>
      <c r="G2422">
        <v>21</v>
      </c>
    </row>
    <row r="2423" spans="1:32">
      <c r="A2423" t="s">
        <v>9822</v>
      </c>
      <c r="B2423" s="1">
        <v>43755</v>
      </c>
      <c r="C2423" s="1">
        <v>44020</v>
      </c>
      <c r="F2423">
        <v>12</v>
      </c>
    </row>
    <row r="2424" spans="1:32">
      <c r="A2424" t="s">
        <v>9826</v>
      </c>
      <c r="B2424" s="1">
        <v>43985</v>
      </c>
      <c r="C2424" s="1">
        <v>44004</v>
      </c>
      <c r="F2424">
        <v>15</v>
      </c>
    </row>
    <row r="2425" spans="1:32">
      <c r="A2425" t="s">
        <v>9827</v>
      </c>
      <c r="B2425" s="1">
        <v>43969</v>
      </c>
      <c r="C2425" s="1">
        <v>43609</v>
      </c>
      <c r="F2425">
        <v>8</v>
      </c>
      <c r="G2425">
        <v>21</v>
      </c>
      <c r="H2425">
        <v>26</v>
      </c>
      <c r="I2425">
        <v>40</v>
      </c>
      <c r="J2425">
        <v>63</v>
      </c>
      <c r="K2425">
        <v>69</v>
      </c>
      <c r="L2425">
        <v>80</v>
      </c>
      <c r="M2425">
        <v>90</v>
      </c>
      <c r="N2425">
        <v>96</v>
      </c>
      <c r="O2425">
        <v>115</v>
      </c>
      <c r="P2425">
        <v>126</v>
      </c>
      <c r="Q2425">
        <v>133</v>
      </c>
      <c r="R2425">
        <v>142</v>
      </c>
      <c r="S2425">
        <v>147</v>
      </c>
      <c r="T2425">
        <v>159</v>
      </c>
      <c r="U2425">
        <v>172</v>
      </c>
      <c r="V2425">
        <v>194</v>
      </c>
      <c r="W2425">
        <v>206</v>
      </c>
      <c r="X2425">
        <v>210</v>
      </c>
      <c r="Y2425">
        <v>217</v>
      </c>
      <c r="Z2425">
        <v>228</v>
      </c>
      <c r="AA2425">
        <v>239</v>
      </c>
      <c r="AB2425">
        <v>245</v>
      </c>
      <c r="AC2425">
        <v>255</v>
      </c>
      <c r="AD2425">
        <v>271</v>
      </c>
      <c r="AE2425">
        <v>275</v>
      </c>
      <c r="AF2425">
        <v>283</v>
      </c>
    </row>
    <row r="2426" spans="1:32">
      <c r="A2426" t="s">
        <v>9833</v>
      </c>
      <c r="B2426" s="1">
        <v>43859</v>
      </c>
      <c r="C2426" s="1">
        <v>43993</v>
      </c>
      <c r="F2426">
        <v>11</v>
      </c>
      <c r="G2426">
        <v>21</v>
      </c>
      <c r="H2426">
        <v>30</v>
      </c>
    </row>
    <row r="2427" spans="1:32">
      <c r="A2427" t="s">
        <v>9837</v>
      </c>
      <c r="B2427" s="1">
        <v>43963</v>
      </c>
      <c r="C2427" s="1">
        <v>43922</v>
      </c>
      <c r="F2427">
        <v>13</v>
      </c>
      <c r="G2427">
        <v>22</v>
      </c>
      <c r="H2427">
        <v>30</v>
      </c>
      <c r="I2427">
        <v>42</v>
      </c>
      <c r="J2427">
        <v>49</v>
      </c>
      <c r="K2427">
        <v>60</v>
      </c>
      <c r="L2427">
        <v>68</v>
      </c>
    </row>
    <row r="2428" spans="1:32">
      <c r="A2428" t="s">
        <v>9844</v>
      </c>
      <c r="B2428" s="1">
        <v>44018</v>
      </c>
      <c r="C2428" s="1">
        <v>44019</v>
      </c>
      <c r="F2428">
        <v>15</v>
      </c>
    </row>
    <row r="2429" spans="1:32">
      <c r="A2429" t="s">
        <v>9845</v>
      </c>
      <c r="B2429" s="1">
        <v>43950</v>
      </c>
      <c r="C2429" s="1">
        <v>43993</v>
      </c>
      <c r="F2429">
        <v>12</v>
      </c>
    </row>
    <row r="2430" spans="1:32">
      <c r="A2430" t="s">
        <v>9848</v>
      </c>
      <c r="B2430" s="1">
        <v>43990</v>
      </c>
      <c r="C2430" s="1">
        <v>44021</v>
      </c>
      <c r="F2430">
        <v>12</v>
      </c>
    </row>
    <row r="2431" spans="1:32">
      <c r="A2431" t="s">
        <v>9849</v>
      </c>
      <c r="B2431" s="1">
        <v>43983</v>
      </c>
      <c r="C2431" s="1">
        <v>43986</v>
      </c>
      <c r="F2431">
        <v>5</v>
      </c>
      <c r="G2431">
        <v>27</v>
      </c>
      <c r="H2431">
        <v>35</v>
      </c>
    </row>
    <row r="2432" spans="1:32">
      <c r="A2432" t="s">
        <v>9854</v>
      </c>
      <c r="B2432" s="1">
        <v>43679</v>
      </c>
      <c r="C2432" s="1">
        <v>43874</v>
      </c>
      <c r="F2432">
        <v>10</v>
      </c>
      <c r="G2432">
        <v>24</v>
      </c>
      <c r="H2432">
        <v>35</v>
      </c>
      <c r="I2432">
        <v>49</v>
      </c>
      <c r="J2432">
        <v>55</v>
      </c>
      <c r="K2432">
        <v>63</v>
      </c>
      <c r="L2432">
        <v>84</v>
      </c>
      <c r="M2432">
        <v>104</v>
      </c>
    </row>
    <row r="2433" spans="1:63">
      <c r="A2433" t="s">
        <v>9861</v>
      </c>
      <c r="B2433" s="1">
        <v>43930</v>
      </c>
      <c r="C2433" s="1">
        <v>43857</v>
      </c>
      <c r="F2433">
        <v>15</v>
      </c>
      <c r="G2433">
        <v>24</v>
      </c>
      <c r="H2433">
        <v>36</v>
      </c>
      <c r="I2433">
        <v>48</v>
      </c>
      <c r="J2433">
        <v>64</v>
      </c>
      <c r="K2433">
        <v>76</v>
      </c>
      <c r="L2433">
        <v>90</v>
      </c>
      <c r="M2433">
        <v>107</v>
      </c>
    </row>
    <row r="2434" spans="1:63">
      <c r="A2434" t="s">
        <v>9868</v>
      </c>
      <c r="B2434" s="1">
        <v>44019</v>
      </c>
      <c r="C2434" s="1">
        <v>43829</v>
      </c>
      <c r="F2434">
        <v>14</v>
      </c>
      <c r="G2434">
        <v>21</v>
      </c>
      <c r="H2434">
        <v>29</v>
      </c>
      <c r="I2434">
        <v>33</v>
      </c>
      <c r="J2434">
        <v>43</v>
      </c>
    </row>
    <row r="2435" spans="1:63">
      <c r="A2435" t="s">
        <v>9871</v>
      </c>
      <c r="B2435" s="1">
        <v>43998</v>
      </c>
      <c r="C2435" s="1">
        <v>44021</v>
      </c>
      <c r="F2435">
        <v>7</v>
      </c>
      <c r="G2435">
        <v>12</v>
      </c>
    </row>
    <row r="2436" spans="1:63">
      <c r="A2436" t="s">
        <v>9872</v>
      </c>
      <c r="B2436" s="1">
        <v>43784</v>
      </c>
      <c r="C2436" s="1">
        <v>44021</v>
      </c>
      <c r="F2436">
        <v>12</v>
      </c>
    </row>
    <row r="2437" spans="1:63">
      <c r="A2437" t="s">
        <v>9876</v>
      </c>
      <c r="B2437" s="1">
        <v>43955</v>
      </c>
      <c r="C2437" s="1">
        <v>43972</v>
      </c>
      <c r="F2437">
        <v>22</v>
      </c>
      <c r="G2437">
        <v>36</v>
      </c>
      <c r="H2437">
        <v>40</v>
      </c>
      <c r="I2437">
        <v>45</v>
      </c>
    </row>
    <row r="2438" spans="1:63">
      <c r="A2438" t="s">
        <v>9881</v>
      </c>
      <c r="B2438" s="1">
        <v>43930</v>
      </c>
      <c r="C2438" s="1">
        <v>43936</v>
      </c>
      <c r="F2438">
        <v>6</v>
      </c>
      <c r="G2438">
        <v>12</v>
      </c>
      <c r="H2438">
        <v>21</v>
      </c>
      <c r="I2438">
        <v>42</v>
      </c>
      <c r="J2438">
        <v>59</v>
      </c>
    </row>
    <row r="2439" spans="1:63">
      <c r="A2439" t="s">
        <v>9887</v>
      </c>
      <c r="B2439" s="1">
        <v>43881</v>
      </c>
      <c r="C2439" s="1">
        <v>43965</v>
      </c>
      <c r="F2439">
        <v>10</v>
      </c>
      <c r="G2439">
        <v>21</v>
      </c>
      <c r="H2439">
        <v>30</v>
      </c>
    </row>
    <row r="2440" spans="1:63">
      <c r="A2440" t="s">
        <v>9891</v>
      </c>
      <c r="B2440" s="1">
        <v>44020</v>
      </c>
      <c r="C2440" s="1">
        <v>43906</v>
      </c>
      <c r="F2440">
        <v>7</v>
      </c>
      <c r="G2440">
        <v>19</v>
      </c>
      <c r="H2440">
        <v>25</v>
      </c>
      <c r="I2440">
        <v>37</v>
      </c>
      <c r="J2440">
        <v>42</v>
      </c>
      <c r="K2440">
        <v>48</v>
      </c>
      <c r="L2440">
        <v>63</v>
      </c>
      <c r="M2440">
        <v>72</v>
      </c>
      <c r="N2440">
        <v>80</v>
      </c>
      <c r="O2440">
        <v>89</v>
      </c>
    </row>
    <row r="2441" spans="1:63">
      <c r="A2441" t="s">
        <v>9895</v>
      </c>
      <c r="B2441" s="1">
        <v>43963</v>
      </c>
      <c r="C2441" s="1">
        <v>43103</v>
      </c>
      <c r="F2441">
        <v>26</v>
      </c>
      <c r="G2441">
        <v>35</v>
      </c>
      <c r="H2441">
        <v>60</v>
      </c>
      <c r="I2441">
        <v>70</v>
      </c>
      <c r="J2441">
        <v>80</v>
      </c>
      <c r="K2441">
        <v>91</v>
      </c>
      <c r="L2441">
        <v>97</v>
      </c>
      <c r="M2441">
        <v>117</v>
      </c>
      <c r="N2441">
        <v>126</v>
      </c>
      <c r="O2441">
        <v>130</v>
      </c>
      <c r="P2441">
        <v>144</v>
      </c>
      <c r="Q2441">
        <v>157</v>
      </c>
      <c r="R2441">
        <v>169</v>
      </c>
      <c r="S2441">
        <v>179</v>
      </c>
      <c r="T2441">
        <v>195</v>
      </c>
      <c r="U2441">
        <v>210</v>
      </c>
      <c r="V2441">
        <v>223</v>
      </c>
      <c r="W2441">
        <v>233</v>
      </c>
      <c r="X2441">
        <v>245</v>
      </c>
      <c r="Y2441">
        <v>251</v>
      </c>
      <c r="Z2441">
        <v>259</v>
      </c>
      <c r="AA2441">
        <v>264</v>
      </c>
      <c r="AB2441">
        <v>280</v>
      </c>
      <c r="AC2441">
        <v>284</v>
      </c>
      <c r="AD2441">
        <v>295</v>
      </c>
      <c r="AE2441">
        <v>300</v>
      </c>
      <c r="AF2441">
        <v>311</v>
      </c>
      <c r="AG2441">
        <v>324</v>
      </c>
      <c r="AH2441">
        <v>340</v>
      </c>
      <c r="AI2441">
        <v>351</v>
      </c>
      <c r="AJ2441">
        <v>355</v>
      </c>
      <c r="AK2441">
        <v>370</v>
      </c>
      <c r="AL2441">
        <v>378</v>
      </c>
      <c r="AM2441">
        <v>386</v>
      </c>
      <c r="AN2441">
        <v>400</v>
      </c>
      <c r="AO2441">
        <v>406</v>
      </c>
      <c r="AP2441">
        <v>413</v>
      </c>
      <c r="AQ2441">
        <v>418</v>
      </c>
      <c r="AR2441">
        <v>440</v>
      </c>
      <c r="AS2441">
        <v>461</v>
      </c>
      <c r="AT2441">
        <v>471</v>
      </c>
      <c r="AU2441">
        <v>475</v>
      </c>
      <c r="AV2441">
        <v>483</v>
      </c>
      <c r="AW2441">
        <v>492</v>
      </c>
      <c r="AX2441">
        <v>500</v>
      </c>
      <c r="AY2441">
        <v>509</v>
      </c>
      <c r="AZ2441">
        <v>518</v>
      </c>
      <c r="BA2441">
        <v>522</v>
      </c>
      <c r="BB2441">
        <v>541</v>
      </c>
      <c r="BC2441">
        <v>555</v>
      </c>
      <c r="BD2441">
        <v>562</v>
      </c>
      <c r="BE2441">
        <v>585</v>
      </c>
      <c r="BF2441">
        <v>596</v>
      </c>
      <c r="BG2441">
        <v>602</v>
      </c>
      <c r="BH2441">
        <v>609</v>
      </c>
      <c r="BI2441">
        <v>625</v>
      </c>
      <c r="BJ2441">
        <v>635</v>
      </c>
      <c r="BK2441">
        <v>643</v>
      </c>
    </row>
    <row r="2442" spans="1:63">
      <c r="A2442" t="s">
        <v>9901</v>
      </c>
      <c r="B2442" s="1">
        <v>43998</v>
      </c>
      <c r="C2442" s="1">
        <v>44021</v>
      </c>
      <c r="F2442">
        <v>7</v>
      </c>
    </row>
    <row r="2443" spans="1:63">
      <c r="A2443" t="s">
        <v>9904</v>
      </c>
      <c r="B2443" s="1">
        <v>43979</v>
      </c>
      <c r="C2443" s="1">
        <v>43965</v>
      </c>
      <c r="F2443">
        <v>21</v>
      </c>
      <c r="G2443">
        <v>30</v>
      </c>
      <c r="H2443">
        <v>38</v>
      </c>
    </row>
    <row r="2444" spans="1:63">
      <c r="A2444" t="s">
        <v>9905</v>
      </c>
      <c r="B2444" s="1">
        <v>43963</v>
      </c>
      <c r="C2444" s="1">
        <v>44020</v>
      </c>
      <c r="F2444">
        <v>7</v>
      </c>
    </row>
    <row r="2445" spans="1:63">
      <c r="A2445" t="s">
        <v>9908</v>
      </c>
      <c r="B2445" s="1">
        <v>43930</v>
      </c>
      <c r="C2445" s="1">
        <v>43965</v>
      </c>
      <c r="F2445">
        <v>21</v>
      </c>
      <c r="G2445">
        <v>30</v>
      </c>
    </row>
    <row r="2446" spans="1:63">
      <c r="A2446" t="s">
        <v>9912</v>
      </c>
      <c r="B2446" s="1">
        <v>43998</v>
      </c>
      <c r="C2446" s="1">
        <v>44008</v>
      </c>
      <c r="F2446">
        <v>15</v>
      </c>
    </row>
    <row r="2447" spans="1:63">
      <c r="A2447" t="s">
        <v>9913</v>
      </c>
      <c r="B2447" s="1">
        <v>43998</v>
      </c>
      <c r="C2447" s="1">
        <v>44021</v>
      </c>
      <c r="F2447">
        <v>7</v>
      </c>
    </row>
    <row r="2448" spans="1:63">
      <c r="A2448" t="s">
        <v>9914</v>
      </c>
      <c r="B2448" s="1">
        <v>43881</v>
      </c>
      <c r="C2448" s="1">
        <v>44021</v>
      </c>
      <c r="F2448">
        <v>7</v>
      </c>
    </row>
    <row r="2449" spans="1:41">
      <c r="A2449" t="s">
        <v>9917</v>
      </c>
      <c r="B2449" s="1">
        <v>43998</v>
      </c>
      <c r="C2449" s="1">
        <v>44007</v>
      </c>
      <c r="F2449">
        <v>9</v>
      </c>
      <c r="G2449">
        <v>21</v>
      </c>
    </row>
    <row r="2450" spans="1:41">
      <c r="A2450" t="s">
        <v>9918</v>
      </c>
      <c r="B2450" s="1">
        <v>43998</v>
      </c>
      <c r="C2450" s="1">
        <v>43993</v>
      </c>
      <c r="F2450">
        <v>15</v>
      </c>
    </row>
    <row r="2451" spans="1:41">
      <c r="A2451" t="s">
        <v>9919</v>
      </c>
      <c r="B2451" s="1">
        <v>44013</v>
      </c>
      <c r="C2451" s="1">
        <v>44020</v>
      </c>
      <c r="F2451">
        <v>12</v>
      </c>
    </row>
    <row r="2452" spans="1:41">
      <c r="A2452" t="s">
        <v>9920</v>
      </c>
      <c r="B2452" s="1">
        <v>43627</v>
      </c>
      <c r="C2452" s="1">
        <v>44021</v>
      </c>
      <c r="F2452">
        <v>12</v>
      </c>
    </row>
    <row r="2453" spans="1:41">
      <c r="A2453" t="s">
        <v>9924</v>
      </c>
      <c r="B2453" s="1">
        <v>43846</v>
      </c>
      <c r="C2453" s="1">
        <v>44008</v>
      </c>
      <c r="F2453">
        <v>10</v>
      </c>
      <c r="G2453">
        <v>21</v>
      </c>
    </row>
    <row r="2454" spans="1:41">
      <c r="A2454" t="s">
        <v>9928</v>
      </c>
      <c r="B2454" s="1">
        <v>43930</v>
      </c>
      <c r="C2454" s="1">
        <v>43458</v>
      </c>
      <c r="F2454">
        <v>6</v>
      </c>
      <c r="G2454">
        <v>16</v>
      </c>
      <c r="H2454">
        <v>27</v>
      </c>
      <c r="I2454">
        <v>35</v>
      </c>
      <c r="J2454">
        <v>42</v>
      </c>
      <c r="K2454">
        <v>65</v>
      </c>
      <c r="L2454">
        <v>72</v>
      </c>
      <c r="M2454">
        <v>78</v>
      </c>
      <c r="N2454">
        <v>99</v>
      </c>
      <c r="O2454">
        <v>108</v>
      </c>
      <c r="P2454">
        <v>122</v>
      </c>
      <c r="Q2454">
        <v>127</v>
      </c>
      <c r="R2454">
        <v>135</v>
      </c>
      <c r="S2454">
        <v>173</v>
      </c>
      <c r="T2454">
        <v>185</v>
      </c>
      <c r="U2454">
        <v>207</v>
      </c>
      <c r="V2454">
        <v>213</v>
      </c>
      <c r="W2454">
        <v>224</v>
      </c>
      <c r="X2454">
        <v>230</v>
      </c>
      <c r="Y2454">
        <v>234</v>
      </c>
      <c r="Z2454">
        <v>249</v>
      </c>
      <c r="AA2454">
        <v>259</v>
      </c>
      <c r="AB2454">
        <v>268</v>
      </c>
      <c r="AC2454">
        <v>273</v>
      </c>
      <c r="AD2454">
        <v>283</v>
      </c>
      <c r="AE2454">
        <v>287</v>
      </c>
      <c r="AF2454">
        <v>296</v>
      </c>
      <c r="AG2454">
        <v>312</v>
      </c>
      <c r="AH2454">
        <v>321</v>
      </c>
      <c r="AI2454">
        <v>337</v>
      </c>
      <c r="AJ2454">
        <v>343</v>
      </c>
      <c r="AK2454">
        <v>350</v>
      </c>
      <c r="AL2454">
        <v>370</v>
      </c>
      <c r="AM2454">
        <v>380</v>
      </c>
      <c r="AN2454">
        <v>389</v>
      </c>
      <c r="AO2454">
        <v>393</v>
      </c>
    </row>
    <row r="2455" spans="1:41">
      <c r="A2455" t="s">
        <v>9934</v>
      </c>
      <c r="B2455" s="1">
        <v>43938</v>
      </c>
      <c r="C2455" s="1">
        <v>43812</v>
      </c>
      <c r="F2455">
        <v>15</v>
      </c>
      <c r="G2455">
        <v>30</v>
      </c>
      <c r="H2455">
        <v>35</v>
      </c>
      <c r="I2455">
        <v>40</v>
      </c>
      <c r="J2455">
        <v>51</v>
      </c>
      <c r="K2455">
        <v>60</v>
      </c>
      <c r="L2455">
        <v>67</v>
      </c>
      <c r="M2455">
        <v>74</v>
      </c>
      <c r="N2455">
        <v>105</v>
      </c>
      <c r="O2455">
        <v>112</v>
      </c>
      <c r="P2455">
        <v>125</v>
      </c>
      <c r="Q2455">
        <v>134</v>
      </c>
      <c r="R2455">
        <v>142</v>
      </c>
    </row>
    <row r="2456" spans="1:41">
      <c r="A2456" t="s">
        <v>9940</v>
      </c>
      <c r="B2456" s="1">
        <v>43676</v>
      </c>
      <c r="C2456" s="1">
        <v>43915</v>
      </c>
      <c r="F2456">
        <v>12</v>
      </c>
      <c r="G2456">
        <v>18</v>
      </c>
      <c r="H2456">
        <v>49</v>
      </c>
      <c r="I2456">
        <v>54</v>
      </c>
      <c r="J2456">
        <v>65</v>
      </c>
      <c r="K2456">
        <v>70</v>
      </c>
      <c r="L2456">
        <v>75</v>
      </c>
      <c r="M2456">
        <v>80</v>
      </c>
    </row>
    <row r="2457" spans="1:41">
      <c r="A2457" t="s">
        <v>9947</v>
      </c>
      <c r="B2457" s="1">
        <v>43998</v>
      </c>
      <c r="C2457" s="1">
        <v>43732</v>
      </c>
      <c r="F2457">
        <v>6</v>
      </c>
      <c r="G2457">
        <v>12</v>
      </c>
      <c r="H2457">
        <v>16</v>
      </c>
      <c r="I2457">
        <v>24</v>
      </c>
      <c r="J2457">
        <v>35</v>
      </c>
      <c r="K2457">
        <v>43</v>
      </c>
      <c r="L2457">
        <v>60</v>
      </c>
      <c r="M2457">
        <v>70</v>
      </c>
      <c r="N2457">
        <v>83</v>
      </c>
      <c r="O2457">
        <v>92</v>
      </c>
      <c r="P2457">
        <v>108</v>
      </c>
      <c r="Q2457">
        <v>121</v>
      </c>
      <c r="R2457">
        <v>133</v>
      </c>
      <c r="S2457">
        <v>144</v>
      </c>
      <c r="T2457">
        <v>161</v>
      </c>
      <c r="U2457">
        <v>171</v>
      </c>
      <c r="V2457">
        <v>180</v>
      </c>
      <c r="W2457">
        <v>189</v>
      </c>
      <c r="X2457">
        <v>199</v>
      </c>
      <c r="Y2457">
        <v>208</v>
      </c>
    </row>
    <row r="2458" spans="1:41">
      <c r="A2458" t="s">
        <v>9951</v>
      </c>
      <c r="B2458" s="1">
        <v>43910</v>
      </c>
      <c r="C2458" s="1">
        <v>43965</v>
      </c>
      <c r="F2458">
        <v>11</v>
      </c>
      <c r="G2458">
        <v>21</v>
      </c>
      <c r="H2458">
        <v>39</v>
      </c>
    </row>
    <row r="2459" spans="1:41">
      <c r="A2459" t="s">
        <v>9957</v>
      </c>
      <c r="B2459" s="1">
        <v>44013</v>
      </c>
      <c r="C2459" s="1">
        <v>43965</v>
      </c>
      <c r="F2459">
        <v>10</v>
      </c>
      <c r="G2459">
        <v>21</v>
      </c>
      <c r="H2459">
        <v>30</v>
      </c>
      <c r="I2459">
        <v>41</v>
      </c>
    </row>
    <row r="2460" spans="1:41">
      <c r="A2460" t="s">
        <v>9958</v>
      </c>
      <c r="B2460" s="1">
        <v>43917</v>
      </c>
      <c r="C2460" s="1">
        <v>43997</v>
      </c>
      <c r="F2460">
        <v>9</v>
      </c>
      <c r="G2460">
        <v>18</v>
      </c>
      <c r="H2460">
        <v>28</v>
      </c>
    </row>
    <row r="2461" spans="1:41">
      <c r="A2461" t="s">
        <v>9962</v>
      </c>
      <c r="B2461" s="1">
        <v>44014</v>
      </c>
      <c r="C2461" s="1">
        <v>43997</v>
      </c>
      <c r="F2461">
        <v>20</v>
      </c>
      <c r="G2461">
        <v>24</v>
      </c>
    </row>
    <row r="2462" spans="1:41">
      <c r="A2462" t="s">
        <v>9963</v>
      </c>
      <c r="B2462" s="1">
        <v>44005</v>
      </c>
      <c r="C2462" s="1">
        <v>43936</v>
      </c>
      <c r="F2462">
        <v>13</v>
      </c>
      <c r="G2462">
        <v>21</v>
      </c>
      <c r="H2462">
        <v>31</v>
      </c>
      <c r="I2462">
        <v>40</v>
      </c>
      <c r="J2462">
        <v>49</v>
      </c>
      <c r="K2462">
        <v>60</v>
      </c>
      <c r="L2462">
        <v>66</v>
      </c>
    </row>
    <row r="2463" spans="1:41">
      <c r="A2463" t="s">
        <v>9967</v>
      </c>
      <c r="B2463" s="1">
        <v>44018</v>
      </c>
      <c r="C2463" s="1">
        <v>43965</v>
      </c>
      <c r="F2463">
        <v>10</v>
      </c>
      <c r="G2463">
        <v>21</v>
      </c>
      <c r="H2463">
        <v>30</v>
      </c>
      <c r="I2463">
        <v>41</v>
      </c>
    </row>
    <row r="2464" spans="1:41">
      <c r="A2464" t="s">
        <v>9968</v>
      </c>
      <c r="B2464" s="1">
        <v>43963</v>
      </c>
      <c r="C2464" s="1">
        <v>43965</v>
      </c>
      <c r="F2464">
        <v>21</v>
      </c>
      <c r="G2464">
        <v>28</v>
      </c>
      <c r="H2464">
        <v>32</v>
      </c>
      <c r="I2464">
        <v>40</v>
      </c>
    </row>
    <row r="2465" spans="1:32">
      <c r="A2465" t="s">
        <v>9975</v>
      </c>
      <c r="B2465" s="1">
        <v>43907</v>
      </c>
      <c r="C2465" s="1">
        <v>43633</v>
      </c>
      <c r="F2465">
        <v>13</v>
      </c>
      <c r="G2465">
        <v>21</v>
      </c>
      <c r="H2465">
        <v>35</v>
      </c>
      <c r="I2465">
        <v>48</v>
      </c>
      <c r="J2465">
        <v>54</v>
      </c>
      <c r="K2465">
        <v>75</v>
      </c>
      <c r="L2465">
        <v>80</v>
      </c>
      <c r="M2465">
        <v>87</v>
      </c>
      <c r="N2465">
        <v>91</v>
      </c>
      <c r="O2465">
        <v>111</v>
      </c>
      <c r="P2465">
        <v>122</v>
      </c>
      <c r="Q2465">
        <v>140</v>
      </c>
      <c r="R2465">
        <v>146</v>
      </c>
      <c r="S2465">
        <v>158</v>
      </c>
      <c r="T2465">
        <v>186</v>
      </c>
      <c r="U2465">
        <v>191</v>
      </c>
      <c r="V2465">
        <v>202</v>
      </c>
      <c r="W2465">
        <v>210</v>
      </c>
      <c r="X2465">
        <v>230</v>
      </c>
      <c r="Y2465">
        <v>240</v>
      </c>
      <c r="Z2465">
        <v>249</v>
      </c>
      <c r="AA2465">
        <v>260</v>
      </c>
      <c r="AB2465">
        <v>269</v>
      </c>
      <c r="AC2465">
        <v>273</v>
      </c>
    </row>
    <row r="2466" spans="1:32">
      <c r="A2466" t="s">
        <v>9982</v>
      </c>
      <c r="B2466" s="1">
        <v>43978</v>
      </c>
      <c r="C2466" s="1">
        <v>43997</v>
      </c>
      <c r="F2466">
        <v>7</v>
      </c>
    </row>
    <row r="2467" spans="1:32">
      <c r="A2467" t="s">
        <v>9986</v>
      </c>
      <c r="B2467" s="1">
        <v>43844</v>
      </c>
      <c r="C2467" s="1">
        <v>44001</v>
      </c>
      <c r="F2467">
        <v>7</v>
      </c>
      <c r="G2467">
        <v>15</v>
      </c>
    </row>
    <row r="2468" spans="1:32">
      <c r="A2468" t="s">
        <v>9990</v>
      </c>
      <c r="B2468" s="1">
        <v>43990</v>
      </c>
      <c r="C2468" s="1">
        <v>43924</v>
      </c>
      <c r="F2468">
        <v>7</v>
      </c>
      <c r="G2468">
        <v>11</v>
      </c>
      <c r="H2468">
        <v>28</v>
      </c>
      <c r="I2468">
        <v>48</v>
      </c>
      <c r="J2468">
        <v>56</v>
      </c>
      <c r="K2468">
        <v>66</v>
      </c>
    </row>
    <row r="2469" spans="1:32">
      <c r="A2469" t="s">
        <v>9995</v>
      </c>
      <c r="B2469" s="1">
        <v>43958</v>
      </c>
      <c r="C2469" s="1">
        <v>43997</v>
      </c>
      <c r="F2469">
        <v>9</v>
      </c>
      <c r="G2469">
        <v>28</v>
      </c>
    </row>
    <row r="2470" spans="1:32">
      <c r="A2470" t="s">
        <v>9999</v>
      </c>
      <c r="B2470" s="1">
        <v>44014</v>
      </c>
      <c r="C2470" s="1">
        <v>43986</v>
      </c>
      <c r="F2470">
        <v>5</v>
      </c>
      <c r="G2470">
        <v>27</v>
      </c>
      <c r="H2470">
        <v>35</v>
      </c>
    </row>
    <row r="2471" spans="1:32">
      <c r="A2471" t="s">
        <v>10000</v>
      </c>
      <c r="B2471" s="1">
        <v>43998</v>
      </c>
      <c r="C2471" s="1">
        <v>43906</v>
      </c>
      <c r="F2471">
        <v>12</v>
      </c>
      <c r="G2471">
        <v>25</v>
      </c>
      <c r="H2471">
        <v>34</v>
      </c>
      <c r="I2471">
        <v>42</v>
      </c>
      <c r="J2471">
        <v>63</v>
      </c>
      <c r="K2471">
        <v>71</v>
      </c>
      <c r="L2471">
        <v>80</v>
      </c>
    </row>
    <row r="2472" spans="1:32">
      <c r="A2472" t="s">
        <v>10004</v>
      </c>
      <c r="B2472" s="1">
        <v>43735</v>
      </c>
      <c r="C2472" s="1">
        <v>44021</v>
      </c>
      <c r="F2472">
        <v>7</v>
      </c>
    </row>
    <row r="2473" spans="1:32">
      <c r="A2473" t="s">
        <v>10008</v>
      </c>
      <c r="B2473" s="1">
        <v>43969</v>
      </c>
      <c r="C2473" s="1">
        <v>43958</v>
      </c>
      <c r="F2473">
        <v>5</v>
      </c>
      <c r="G2473">
        <v>15</v>
      </c>
      <c r="H2473">
        <v>24</v>
      </c>
      <c r="I2473">
        <v>34</v>
      </c>
    </row>
    <row r="2474" spans="1:32">
      <c r="A2474" t="s">
        <v>10013</v>
      </c>
      <c r="B2474" s="1">
        <v>43949</v>
      </c>
      <c r="C2474" s="1">
        <v>43906</v>
      </c>
      <c r="F2474">
        <v>7</v>
      </c>
      <c r="G2474">
        <v>12</v>
      </c>
      <c r="H2474">
        <v>22</v>
      </c>
      <c r="I2474">
        <v>36</v>
      </c>
      <c r="J2474">
        <v>42</v>
      </c>
      <c r="K2474">
        <v>63</v>
      </c>
      <c r="L2474">
        <v>71</v>
      </c>
      <c r="M2474">
        <v>80</v>
      </c>
    </row>
    <row r="2475" spans="1:32">
      <c r="A2475" t="s">
        <v>10020</v>
      </c>
      <c r="B2475" s="1">
        <v>43724</v>
      </c>
      <c r="C2475" s="1">
        <v>44012</v>
      </c>
      <c r="F2475">
        <v>7</v>
      </c>
      <c r="G2475">
        <v>18</v>
      </c>
    </row>
    <row r="2476" spans="1:32">
      <c r="A2476" t="s">
        <v>10024</v>
      </c>
      <c r="B2476" s="1">
        <v>44013</v>
      </c>
      <c r="C2476" s="1">
        <v>43594</v>
      </c>
      <c r="F2476">
        <v>6</v>
      </c>
      <c r="G2476">
        <v>15</v>
      </c>
      <c r="H2476">
        <v>21</v>
      </c>
      <c r="I2476">
        <v>37</v>
      </c>
      <c r="J2476">
        <v>48</v>
      </c>
      <c r="K2476">
        <v>67</v>
      </c>
      <c r="L2476">
        <v>78</v>
      </c>
      <c r="M2476">
        <v>90</v>
      </c>
      <c r="N2476">
        <v>101</v>
      </c>
      <c r="O2476">
        <v>120</v>
      </c>
      <c r="P2476">
        <v>126</v>
      </c>
      <c r="Q2476">
        <v>138</v>
      </c>
      <c r="R2476">
        <v>153</v>
      </c>
      <c r="S2476">
        <v>164</v>
      </c>
      <c r="T2476">
        <v>170</v>
      </c>
      <c r="U2476">
        <v>180</v>
      </c>
      <c r="V2476">
        <v>186</v>
      </c>
      <c r="W2476">
        <v>203</v>
      </c>
      <c r="X2476">
        <v>220</v>
      </c>
      <c r="Y2476">
        <v>228</v>
      </c>
      <c r="Z2476">
        <v>236</v>
      </c>
      <c r="AA2476">
        <v>242</v>
      </c>
      <c r="AB2476">
        <v>255</v>
      </c>
      <c r="AC2476">
        <v>266</v>
      </c>
      <c r="AD2476">
        <v>275</v>
      </c>
      <c r="AE2476">
        <v>285</v>
      </c>
      <c r="AF2476">
        <v>295</v>
      </c>
    </row>
    <row r="2477" spans="1:32">
      <c r="A2477" t="s">
        <v>10028</v>
      </c>
      <c r="B2477" s="1">
        <v>44020</v>
      </c>
      <c r="C2477" s="1">
        <v>43956</v>
      </c>
      <c r="F2477">
        <v>7</v>
      </c>
      <c r="G2477">
        <v>14</v>
      </c>
      <c r="H2477">
        <v>28</v>
      </c>
      <c r="I2477">
        <v>32</v>
      </c>
      <c r="J2477">
        <v>45</v>
      </c>
    </row>
    <row r="2478" spans="1:32">
      <c r="A2478" t="s">
        <v>10032</v>
      </c>
      <c r="B2478" s="1">
        <v>44005</v>
      </c>
      <c r="C2478" s="1">
        <v>43965</v>
      </c>
      <c r="F2478">
        <v>21</v>
      </c>
      <c r="G2478">
        <v>30</v>
      </c>
      <c r="H2478">
        <v>41</v>
      </c>
      <c r="I2478">
        <v>45</v>
      </c>
      <c r="J2478">
        <v>50</v>
      </c>
    </row>
    <row r="2479" spans="1:32">
      <c r="A2479" t="s">
        <v>10033</v>
      </c>
      <c r="B2479" s="1">
        <v>43941</v>
      </c>
      <c r="C2479" s="1">
        <v>43990</v>
      </c>
      <c r="F2479">
        <v>5</v>
      </c>
      <c r="G2479">
        <v>14</v>
      </c>
    </row>
    <row r="2480" spans="1:32">
      <c r="A2480" t="s">
        <v>10036</v>
      </c>
      <c r="B2480" s="1">
        <v>43998</v>
      </c>
      <c r="C2480" s="1">
        <v>44021</v>
      </c>
      <c r="F2480">
        <v>7</v>
      </c>
    </row>
    <row r="2481" spans="1:20">
      <c r="A2481" t="s">
        <v>10038</v>
      </c>
      <c r="B2481" s="1">
        <v>43879</v>
      </c>
      <c r="C2481" s="1">
        <v>44008</v>
      </c>
      <c r="F2481">
        <v>9</v>
      </c>
      <c r="G2481">
        <v>17</v>
      </c>
      <c r="H2481">
        <v>21</v>
      </c>
    </row>
    <row r="2482" spans="1:20">
      <c r="A2482" t="s">
        <v>10044</v>
      </c>
      <c r="B2482" s="1">
        <v>43525</v>
      </c>
      <c r="C2482" s="1">
        <v>43957</v>
      </c>
      <c r="F2482">
        <v>6</v>
      </c>
      <c r="G2482">
        <v>12</v>
      </c>
      <c r="H2482">
        <v>25</v>
      </c>
      <c r="I2482">
        <v>35</v>
      </c>
      <c r="J2482">
        <v>42</v>
      </c>
      <c r="K2482">
        <v>51</v>
      </c>
      <c r="L2482">
        <v>55</v>
      </c>
    </row>
    <row r="2483" spans="1:20">
      <c r="A2483" t="s">
        <v>10051</v>
      </c>
      <c r="B2483" s="1">
        <v>43993</v>
      </c>
      <c r="C2483" s="1">
        <v>43978</v>
      </c>
      <c r="F2483">
        <v>7</v>
      </c>
      <c r="G2483">
        <v>12</v>
      </c>
      <c r="H2483">
        <v>26</v>
      </c>
      <c r="I2483">
        <v>35</v>
      </c>
    </row>
    <row r="2484" spans="1:20">
      <c r="A2484" t="s">
        <v>10055</v>
      </c>
      <c r="B2484" s="1">
        <v>44001</v>
      </c>
      <c r="C2484" s="1">
        <v>44012</v>
      </c>
      <c r="F2484">
        <v>15</v>
      </c>
    </row>
    <row r="2485" spans="1:20">
      <c r="A2485" t="s">
        <v>10056</v>
      </c>
      <c r="B2485" s="1">
        <v>43769</v>
      </c>
      <c r="C2485" s="1">
        <v>44021</v>
      </c>
      <c r="F2485">
        <v>12</v>
      </c>
    </row>
    <row r="2486" spans="1:20">
      <c r="A2486" t="s">
        <v>10060</v>
      </c>
      <c r="B2486" s="1">
        <v>43998</v>
      </c>
      <c r="C2486" s="1">
        <v>44008</v>
      </c>
      <c r="F2486">
        <v>15</v>
      </c>
    </row>
    <row r="2487" spans="1:20">
      <c r="A2487" t="s">
        <v>10061</v>
      </c>
      <c r="B2487" s="1">
        <v>44021</v>
      </c>
      <c r="C2487" s="1">
        <v>43922</v>
      </c>
      <c r="F2487">
        <v>21</v>
      </c>
      <c r="G2487">
        <v>27</v>
      </c>
      <c r="H2487">
        <v>38</v>
      </c>
      <c r="I2487">
        <v>45</v>
      </c>
      <c r="J2487">
        <v>51</v>
      </c>
      <c r="K2487">
        <v>60</v>
      </c>
      <c r="L2487">
        <v>71</v>
      </c>
    </row>
    <row r="2488" spans="1:20">
      <c r="A2488" t="s">
        <v>10065</v>
      </c>
      <c r="B2488" s="1">
        <v>44005</v>
      </c>
      <c r="C2488" s="1">
        <v>44021</v>
      </c>
      <c r="F2488">
        <v>7</v>
      </c>
    </row>
    <row r="2489" spans="1:20">
      <c r="A2489" t="s">
        <v>10066</v>
      </c>
      <c r="B2489" s="1">
        <v>43881</v>
      </c>
      <c r="C2489" s="1">
        <v>44021</v>
      </c>
      <c r="F2489">
        <v>7</v>
      </c>
    </row>
    <row r="2490" spans="1:20">
      <c r="A2490" t="s">
        <v>10070</v>
      </c>
      <c r="B2490" s="1">
        <v>43998</v>
      </c>
      <c r="C2490" s="1">
        <v>44007</v>
      </c>
      <c r="F2490">
        <v>9</v>
      </c>
    </row>
    <row r="2491" spans="1:20">
      <c r="A2491" t="s">
        <v>10071</v>
      </c>
      <c r="B2491" s="1">
        <v>43859</v>
      </c>
      <c r="C2491" s="1">
        <v>44021</v>
      </c>
      <c r="F2491">
        <v>7</v>
      </c>
      <c r="G2491">
        <v>12</v>
      </c>
    </row>
    <row r="2492" spans="1:20">
      <c r="A2492" t="s">
        <v>10075</v>
      </c>
      <c r="B2492" s="1">
        <v>43998</v>
      </c>
      <c r="C2492" s="1">
        <v>43782</v>
      </c>
      <c r="F2492">
        <v>7</v>
      </c>
      <c r="G2492">
        <v>21</v>
      </c>
      <c r="H2492">
        <v>38</v>
      </c>
      <c r="I2492">
        <v>61</v>
      </c>
      <c r="J2492">
        <v>72</v>
      </c>
      <c r="K2492">
        <v>88</v>
      </c>
      <c r="L2492">
        <v>96</v>
      </c>
      <c r="M2492">
        <v>108</v>
      </c>
      <c r="N2492">
        <v>119</v>
      </c>
      <c r="O2492">
        <v>125</v>
      </c>
      <c r="P2492">
        <v>144</v>
      </c>
      <c r="Q2492">
        <v>153</v>
      </c>
      <c r="R2492">
        <v>166</v>
      </c>
      <c r="S2492">
        <v>170</v>
      </c>
      <c r="T2492">
        <v>175</v>
      </c>
    </row>
    <row r="2493" spans="1:20">
      <c r="A2493" t="s">
        <v>10079</v>
      </c>
      <c r="B2493" s="1">
        <v>43998</v>
      </c>
      <c r="C2493" s="1">
        <v>44021</v>
      </c>
      <c r="F2493">
        <v>7</v>
      </c>
    </row>
    <row r="2494" spans="1:20">
      <c r="A2494" t="s">
        <v>10080</v>
      </c>
      <c r="B2494" s="1">
        <v>43935</v>
      </c>
      <c r="C2494" s="1">
        <v>43965</v>
      </c>
      <c r="F2494">
        <v>5</v>
      </c>
      <c r="G2494">
        <v>21</v>
      </c>
      <c r="H2494">
        <v>32</v>
      </c>
      <c r="I2494">
        <v>41</v>
      </c>
      <c r="J2494">
        <v>45</v>
      </c>
      <c r="K2494">
        <v>51</v>
      </c>
    </row>
    <row r="2495" spans="1:20">
      <c r="A2495" t="s">
        <v>10087</v>
      </c>
      <c r="B2495" s="1">
        <v>43585</v>
      </c>
      <c r="C2495" s="1">
        <v>43913</v>
      </c>
      <c r="F2495">
        <v>36</v>
      </c>
    </row>
    <row r="2496" spans="1:20">
      <c r="A2496" t="s">
        <v>10092</v>
      </c>
      <c r="B2496" s="1">
        <v>43992</v>
      </c>
      <c r="C2496" s="1">
        <v>43874</v>
      </c>
      <c r="F2496">
        <v>10</v>
      </c>
      <c r="G2496">
        <v>21</v>
      </c>
      <c r="H2496">
        <v>28</v>
      </c>
      <c r="I2496">
        <v>35</v>
      </c>
      <c r="J2496">
        <v>48</v>
      </c>
      <c r="K2496">
        <v>55</v>
      </c>
      <c r="L2496">
        <v>63</v>
      </c>
      <c r="M2496">
        <v>84</v>
      </c>
      <c r="N2496">
        <v>92</v>
      </c>
    </row>
    <row r="2497" spans="1:26">
      <c r="A2497" t="s">
        <v>10096</v>
      </c>
      <c r="B2497" s="1">
        <v>43978</v>
      </c>
      <c r="C2497" s="1">
        <v>44021</v>
      </c>
      <c r="F2497">
        <v>7</v>
      </c>
      <c r="G2497">
        <v>12</v>
      </c>
    </row>
    <row r="2498" spans="1:26">
      <c r="A2498" t="s">
        <v>10100</v>
      </c>
      <c r="B2498" s="1">
        <v>43992</v>
      </c>
      <c r="C2498" s="1">
        <v>43762</v>
      </c>
      <c r="F2498">
        <v>23</v>
      </c>
      <c r="G2498">
        <v>34</v>
      </c>
      <c r="H2498">
        <v>48</v>
      </c>
      <c r="I2498">
        <v>63</v>
      </c>
      <c r="J2498">
        <v>67</v>
      </c>
      <c r="K2498">
        <v>72</v>
      </c>
      <c r="L2498">
        <v>86</v>
      </c>
      <c r="M2498">
        <v>98</v>
      </c>
      <c r="N2498">
        <v>102</v>
      </c>
      <c r="O2498">
        <v>122</v>
      </c>
      <c r="P2498">
        <v>130</v>
      </c>
      <c r="Q2498">
        <v>147</v>
      </c>
      <c r="R2498">
        <v>155</v>
      </c>
      <c r="S2498">
        <v>160</v>
      </c>
      <c r="T2498">
        <v>180</v>
      </c>
    </row>
    <row r="2499" spans="1:26">
      <c r="A2499" t="s">
        <v>10104</v>
      </c>
      <c r="B2499" s="1">
        <v>43969</v>
      </c>
      <c r="C2499" s="1">
        <v>44008</v>
      </c>
      <c r="F2499">
        <v>7</v>
      </c>
      <c r="G2499">
        <v>15</v>
      </c>
    </row>
    <row r="2500" spans="1:26">
      <c r="A2500" t="s">
        <v>10106</v>
      </c>
      <c r="B2500" s="1">
        <v>43986</v>
      </c>
      <c r="C2500" s="1">
        <v>43944</v>
      </c>
      <c r="F2500">
        <v>16</v>
      </c>
      <c r="G2500">
        <v>27</v>
      </c>
      <c r="H2500">
        <v>35</v>
      </c>
      <c r="I2500">
        <v>40</v>
      </c>
      <c r="J2500">
        <v>53</v>
      </c>
      <c r="K2500">
        <v>66</v>
      </c>
    </row>
    <row r="2501" spans="1:26">
      <c r="A2501" t="s">
        <v>10113</v>
      </c>
      <c r="B2501" s="1">
        <v>44018</v>
      </c>
      <c r="C2501" s="1">
        <v>43906</v>
      </c>
      <c r="F2501">
        <v>5</v>
      </c>
      <c r="G2501">
        <v>12</v>
      </c>
      <c r="H2501">
        <v>25</v>
      </c>
      <c r="I2501">
        <v>34</v>
      </c>
      <c r="J2501">
        <v>42</v>
      </c>
      <c r="K2501">
        <v>63</v>
      </c>
      <c r="L2501">
        <v>71</v>
      </c>
      <c r="M2501">
        <v>80</v>
      </c>
    </row>
    <row r="2502" spans="1:26">
      <c r="A2502" t="s">
        <v>10114</v>
      </c>
      <c r="B2502" s="1">
        <v>44018</v>
      </c>
      <c r="C2502" s="1">
        <v>43936</v>
      </c>
      <c r="F2502">
        <v>4</v>
      </c>
      <c r="G2502">
        <v>12</v>
      </c>
      <c r="H2502">
        <v>21</v>
      </c>
      <c r="I2502">
        <v>42</v>
      </c>
      <c r="J2502">
        <v>50</v>
      </c>
      <c r="K2502">
        <v>59</v>
      </c>
      <c r="L2502">
        <v>63</v>
      </c>
    </row>
    <row r="2503" spans="1:26">
      <c r="A2503" t="s">
        <v>10118</v>
      </c>
      <c r="B2503" s="1">
        <v>43958</v>
      </c>
      <c r="C2503" s="1">
        <v>44007</v>
      </c>
      <c r="F2503">
        <v>8</v>
      </c>
      <c r="G2503">
        <v>16</v>
      </c>
      <c r="H2503">
        <v>21</v>
      </c>
    </row>
    <row r="2504" spans="1:26">
      <c r="A2504" t="s">
        <v>10121</v>
      </c>
      <c r="B2504" s="1">
        <v>43963</v>
      </c>
      <c r="C2504" s="1">
        <v>43711</v>
      </c>
      <c r="F2504">
        <v>7</v>
      </c>
      <c r="G2504">
        <v>33</v>
      </c>
      <c r="H2504">
        <v>42</v>
      </c>
      <c r="I2504">
        <v>48</v>
      </c>
      <c r="J2504">
        <v>55</v>
      </c>
      <c r="K2504">
        <v>64</v>
      </c>
      <c r="L2504">
        <v>78</v>
      </c>
      <c r="M2504">
        <v>84</v>
      </c>
      <c r="N2504">
        <v>105</v>
      </c>
      <c r="O2504">
        <v>110</v>
      </c>
      <c r="P2504">
        <v>115</v>
      </c>
      <c r="Q2504">
        <v>120</v>
      </c>
      <c r="R2504">
        <v>136</v>
      </c>
      <c r="S2504">
        <v>149</v>
      </c>
      <c r="T2504">
        <v>159</v>
      </c>
      <c r="U2504">
        <v>168</v>
      </c>
      <c r="V2504">
        <v>177</v>
      </c>
      <c r="W2504">
        <v>198</v>
      </c>
      <c r="X2504">
        <v>206</v>
      </c>
      <c r="Y2504">
        <v>217</v>
      </c>
      <c r="Z2504">
        <v>221</v>
      </c>
    </row>
    <row r="2505" spans="1:26">
      <c r="A2505" t="s">
        <v>10128</v>
      </c>
      <c r="B2505" s="1">
        <v>44013</v>
      </c>
      <c r="C2505" s="1">
        <v>44021</v>
      </c>
      <c r="F2505">
        <v>7</v>
      </c>
    </row>
    <row r="2506" spans="1:26">
      <c r="A2506" t="s">
        <v>10129</v>
      </c>
      <c r="B2506" s="1">
        <v>43997</v>
      </c>
      <c r="C2506" s="1">
        <v>43994</v>
      </c>
      <c r="F2506">
        <v>12</v>
      </c>
      <c r="G2506">
        <v>31</v>
      </c>
    </row>
    <row r="2507" spans="1:26">
      <c r="A2507" t="s">
        <v>10131</v>
      </c>
      <c r="B2507" s="1">
        <v>44018</v>
      </c>
      <c r="C2507" s="1">
        <v>43889</v>
      </c>
      <c r="F2507">
        <v>12</v>
      </c>
      <c r="G2507">
        <v>23</v>
      </c>
      <c r="H2507">
        <v>36</v>
      </c>
      <c r="I2507">
        <v>45</v>
      </c>
      <c r="J2507">
        <v>53</v>
      </c>
      <c r="K2507">
        <v>84</v>
      </c>
      <c r="L2507">
        <v>94</v>
      </c>
    </row>
    <row r="2508" spans="1:26">
      <c r="A2508" t="s">
        <v>10135</v>
      </c>
      <c r="B2508" s="1">
        <v>44005</v>
      </c>
      <c r="C2508" s="1">
        <v>44021</v>
      </c>
      <c r="F2508">
        <v>7</v>
      </c>
    </row>
    <row r="2509" spans="1:26">
      <c r="A2509" t="s">
        <v>10136</v>
      </c>
      <c r="B2509" s="1">
        <v>43998</v>
      </c>
      <c r="C2509" s="1">
        <v>43937</v>
      </c>
      <c r="F2509">
        <v>12</v>
      </c>
      <c r="G2509">
        <v>20</v>
      </c>
      <c r="H2509">
        <v>30</v>
      </c>
      <c r="I2509">
        <v>39</v>
      </c>
      <c r="J2509">
        <v>49</v>
      </c>
    </row>
    <row r="2510" spans="1:26">
      <c r="A2510" t="s">
        <v>10139</v>
      </c>
      <c r="B2510" s="1">
        <v>43928</v>
      </c>
      <c r="C2510" s="1">
        <v>44011</v>
      </c>
      <c r="F2510">
        <v>7</v>
      </c>
      <c r="G2510">
        <v>14</v>
      </c>
    </row>
    <row r="2511" spans="1:26">
      <c r="A2511" t="s">
        <v>10143</v>
      </c>
      <c r="B2511" s="1">
        <v>43998</v>
      </c>
      <c r="C2511" s="1">
        <v>44021</v>
      </c>
      <c r="F2511">
        <v>7</v>
      </c>
    </row>
    <row r="2512" spans="1:26">
      <c r="A2512" t="s">
        <v>10144</v>
      </c>
      <c r="B2512" s="1">
        <v>44013</v>
      </c>
      <c r="C2512" s="1">
        <v>43915</v>
      </c>
      <c r="F2512">
        <v>7</v>
      </c>
      <c r="G2512">
        <v>15</v>
      </c>
      <c r="H2512">
        <v>21</v>
      </c>
      <c r="I2512">
        <v>27</v>
      </c>
      <c r="J2512">
        <v>35</v>
      </c>
      <c r="K2512">
        <v>41</v>
      </c>
      <c r="L2512">
        <v>54</v>
      </c>
      <c r="M2512">
        <v>85</v>
      </c>
    </row>
    <row r="2513" spans="1:22">
      <c r="A2513" t="s">
        <v>10148</v>
      </c>
      <c r="B2513" s="1">
        <v>43958</v>
      </c>
      <c r="C2513" s="1">
        <v>44000</v>
      </c>
      <c r="F2513">
        <v>6</v>
      </c>
      <c r="G2513">
        <v>17</v>
      </c>
      <c r="H2513">
        <v>21</v>
      </c>
    </row>
    <row r="2514" spans="1:22">
      <c r="A2514" t="s">
        <v>10152</v>
      </c>
      <c r="B2514" s="1">
        <v>43895</v>
      </c>
      <c r="C2514" s="1">
        <v>43965</v>
      </c>
      <c r="F2514">
        <v>21</v>
      </c>
      <c r="G2514">
        <v>30</v>
      </c>
      <c r="H2514">
        <v>41</v>
      </c>
      <c r="I2514">
        <v>49</v>
      </c>
    </row>
    <row r="2515" spans="1:22">
      <c r="A2515" t="s">
        <v>10156</v>
      </c>
      <c r="B2515" s="1">
        <v>43979</v>
      </c>
      <c r="C2515" s="1">
        <v>43941</v>
      </c>
      <c r="F2515">
        <v>18</v>
      </c>
      <c r="G2515">
        <v>37</v>
      </c>
      <c r="H2515">
        <v>48</v>
      </c>
      <c r="I2515">
        <v>56</v>
      </c>
    </row>
    <row r="2516" spans="1:22">
      <c r="A2516" t="s">
        <v>10160</v>
      </c>
      <c r="B2516" s="1">
        <v>43962</v>
      </c>
      <c r="C2516" s="1">
        <v>44008</v>
      </c>
      <c r="F2516">
        <v>14</v>
      </c>
    </row>
    <row r="2517" spans="1:22">
      <c r="A2517" t="s">
        <v>10163</v>
      </c>
      <c r="B2517" s="1">
        <v>43753</v>
      </c>
      <c r="C2517" s="1">
        <v>43965</v>
      </c>
      <c r="F2517">
        <v>6</v>
      </c>
      <c r="G2517">
        <v>10</v>
      </c>
      <c r="H2517">
        <v>21</v>
      </c>
      <c r="I2517">
        <v>32</v>
      </c>
      <c r="J2517">
        <v>39</v>
      </c>
      <c r="K2517">
        <v>45</v>
      </c>
    </row>
    <row r="2518" spans="1:22">
      <c r="A2518" t="s">
        <v>10170</v>
      </c>
      <c r="B2518" s="1">
        <v>44001</v>
      </c>
      <c r="C2518" s="1">
        <v>43965</v>
      </c>
      <c r="F2518">
        <v>11</v>
      </c>
      <c r="G2518">
        <v>21</v>
      </c>
      <c r="H2518">
        <v>30</v>
      </c>
      <c r="I2518">
        <v>38</v>
      </c>
      <c r="J2518">
        <v>49</v>
      </c>
    </row>
    <row r="2519" spans="1:22">
      <c r="A2519" t="s">
        <v>10173</v>
      </c>
      <c r="B2519" s="1">
        <v>44020</v>
      </c>
      <c r="C2519" s="1">
        <v>43966</v>
      </c>
      <c r="F2519">
        <v>4</v>
      </c>
      <c r="G2519">
        <v>40</v>
      </c>
      <c r="H2519">
        <v>48</v>
      </c>
    </row>
    <row r="2520" spans="1:22">
      <c r="A2520" t="s">
        <v>10177</v>
      </c>
      <c r="B2520" s="1">
        <v>43928</v>
      </c>
      <c r="C2520" s="1">
        <v>44011</v>
      </c>
      <c r="F2520">
        <v>7</v>
      </c>
    </row>
    <row r="2521" spans="1:22">
      <c r="A2521" t="s">
        <v>10180</v>
      </c>
      <c r="B2521" s="1">
        <v>43991</v>
      </c>
      <c r="C2521" s="1">
        <v>43970</v>
      </c>
      <c r="F2521">
        <v>18</v>
      </c>
      <c r="G2521">
        <v>29</v>
      </c>
      <c r="H2521">
        <v>35</v>
      </c>
    </row>
    <row r="2522" spans="1:22">
      <c r="A2522" t="s">
        <v>10183</v>
      </c>
      <c r="B2522" s="1">
        <v>43987</v>
      </c>
      <c r="C2522" s="1">
        <v>44007</v>
      </c>
      <c r="F2522">
        <v>9</v>
      </c>
    </row>
    <row r="2523" spans="1:22">
      <c r="A2523" t="s">
        <v>10186</v>
      </c>
      <c r="B2523" s="1">
        <v>44018</v>
      </c>
      <c r="C2523" s="1">
        <v>43945</v>
      </c>
      <c r="F2523">
        <v>8</v>
      </c>
      <c r="G2523">
        <v>14</v>
      </c>
      <c r="H2523">
        <v>24</v>
      </c>
      <c r="I2523">
        <v>35</v>
      </c>
      <c r="J2523">
        <v>42</v>
      </c>
      <c r="K2523">
        <v>52</v>
      </c>
    </row>
    <row r="2524" spans="1:22">
      <c r="A2524" t="s">
        <v>10187</v>
      </c>
      <c r="B2524" s="1">
        <v>44001</v>
      </c>
      <c r="C2524" s="1">
        <v>44011</v>
      </c>
      <c r="F2524">
        <v>7</v>
      </c>
      <c r="G2524">
        <v>14</v>
      </c>
      <c r="H2524">
        <v>18</v>
      </c>
    </row>
    <row r="2525" spans="1:22">
      <c r="A2525" t="s">
        <v>10189</v>
      </c>
      <c r="B2525" s="1">
        <v>44005</v>
      </c>
      <c r="C2525" s="1">
        <v>43923</v>
      </c>
      <c r="F2525">
        <v>12</v>
      </c>
      <c r="G2525">
        <v>21</v>
      </c>
      <c r="H2525">
        <v>28</v>
      </c>
      <c r="I2525">
        <v>39</v>
      </c>
      <c r="J2525">
        <v>48</v>
      </c>
      <c r="K2525">
        <v>70</v>
      </c>
      <c r="L2525">
        <v>78</v>
      </c>
    </row>
    <row r="2526" spans="1:22">
      <c r="A2526" t="s">
        <v>10193</v>
      </c>
      <c r="B2526" s="1">
        <v>43935</v>
      </c>
      <c r="C2526" s="1">
        <v>43993</v>
      </c>
      <c r="F2526">
        <v>7</v>
      </c>
      <c r="G2526">
        <v>12</v>
      </c>
      <c r="H2526">
        <v>25</v>
      </c>
      <c r="I2526">
        <v>30</v>
      </c>
    </row>
    <row r="2527" spans="1:22">
      <c r="A2527" t="s">
        <v>10200</v>
      </c>
      <c r="B2527" s="1">
        <v>43956</v>
      </c>
      <c r="C2527" s="1">
        <v>43733</v>
      </c>
      <c r="F2527">
        <v>5</v>
      </c>
      <c r="G2527">
        <v>20</v>
      </c>
      <c r="H2527">
        <v>24</v>
      </c>
      <c r="I2527">
        <v>35</v>
      </c>
      <c r="J2527">
        <v>39</v>
      </c>
      <c r="K2527">
        <v>48</v>
      </c>
      <c r="L2527">
        <v>84</v>
      </c>
      <c r="M2527">
        <v>88</v>
      </c>
      <c r="N2527">
        <v>97</v>
      </c>
      <c r="O2527">
        <v>120</v>
      </c>
      <c r="P2527">
        <v>147</v>
      </c>
      <c r="Q2527">
        <v>160</v>
      </c>
      <c r="R2527">
        <v>170</v>
      </c>
      <c r="S2527">
        <v>179</v>
      </c>
      <c r="T2527">
        <v>186</v>
      </c>
      <c r="U2527">
        <v>201</v>
      </c>
      <c r="V2527">
        <v>205</v>
      </c>
    </row>
    <row r="2528" spans="1:22">
      <c r="A2528" t="s">
        <v>10207</v>
      </c>
      <c r="B2528" s="1">
        <v>43970</v>
      </c>
      <c r="C2528" s="1">
        <v>43964</v>
      </c>
      <c r="F2528">
        <v>7</v>
      </c>
      <c r="G2528">
        <v>22</v>
      </c>
      <c r="H2528">
        <v>33</v>
      </c>
      <c r="I2528">
        <v>42</v>
      </c>
      <c r="J2528">
        <v>51</v>
      </c>
    </row>
    <row r="2529" spans="1:12">
      <c r="A2529" t="s">
        <v>10211</v>
      </c>
      <c r="B2529" s="1">
        <v>44018</v>
      </c>
      <c r="C2529" s="1">
        <v>43965</v>
      </c>
      <c r="F2529">
        <v>21</v>
      </c>
      <c r="G2529">
        <v>30</v>
      </c>
      <c r="H2529">
        <v>38</v>
      </c>
    </row>
    <row r="2530" spans="1:12">
      <c r="A2530" t="s">
        <v>10212</v>
      </c>
      <c r="B2530" s="1">
        <v>43971</v>
      </c>
      <c r="C2530" s="1">
        <v>43955</v>
      </c>
      <c r="F2530">
        <v>10</v>
      </c>
      <c r="G2530">
        <v>14</v>
      </c>
      <c r="H2530">
        <v>18</v>
      </c>
      <c r="I2530">
        <v>30</v>
      </c>
      <c r="J2530">
        <v>40</v>
      </c>
      <c r="K2530">
        <v>49</v>
      </c>
      <c r="L2530">
        <v>57</v>
      </c>
    </row>
    <row r="2531" spans="1:12">
      <c r="A2531" t="s">
        <v>10218</v>
      </c>
      <c r="B2531" s="1">
        <v>43979</v>
      </c>
      <c r="C2531" s="1">
        <v>44007</v>
      </c>
      <c r="F2531">
        <v>9</v>
      </c>
      <c r="G2531">
        <v>21</v>
      </c>
    </row>
    <row r="2532" spans="1:12">
      <c r="A2532" t="s">
        <v>10222</v>
      </c>
      <c r="B2532" s="1">
        <v>44005</v>
      </c>
      <c r="C2532" s="1">
        <v>44001</v>
      </c>
      <c r="F2532">
        <v>16</v>
      </c>
      <c r="G2532">
        <v>24</v>
      </c>
    </row>
    <row r="2533" spans="1:12">
      <c r="A2533" t="s">
        <v>10223</v>
      </c>
      <c r="B2533" s="1">
        <v>44018</v>
      </c>
      <c r="C2533" s="1">
        <v>43973</v>
      </c>
      <c r="F2533">
        <v>4</v>
      </c>
      <c r="G2533">
        <v>15</v>
      </c>
      <c r="H2533">
        <v>25</v>
      </c>
      <c r="I2533">
        <v>35</v>
      </c>
    </row>
    <row r="2534" spans="1:12">
      <c r="A2534" t="s">
        <v>10226</v>
      </c>
      <c r="B2534" s="1">
        <v>44001</v>
      </c>
      <c r="C2534" s="1">
        <v>44014</v>
      </c>
      <c r="F2534">
        <v>7</v>
      </c>
      <c r="G2534">
        <v>15</v>
      </c>
    </row>
    <row r="2535" spans="1:12">
      <c r="A2535" t="s">
        <v>10227</v>
      </c>
      <c r="B2535" s="1">
        <v>43958</v>
      </c>
      <c r="C2535" s="1">
        <v>43965</v>
      </c>
      <c r="F2535">
        <v>8</v>
      </c>
      <c r="G2535">
        <v>21</v>
      </c>
      <c r="H2535">
        <v>30</v>
      </c>
      <c r="I2535">
        <v>41</v>
      </c>
    </row>
    <row r="2536" spans="1:12">
      <c r="A2536" t="s">
        <v>10230</v>
      </c>
      <c r="B2536" s="1">
        <v>43921</v>
      </c>
      <c r="C2536" s="1">
        <v>43945</v>
      </c>
      <c r="F2536">
        <v>9</v>
      </c>
      <c r="G2536">
        <v>14</v>
      </c>
      <c r="H2536">
        <v>20</v>
      </c>
      <c r="I2536">
        <v>35</v>
      </c>
      <c r="J2536">
        <v>45</v>
      </c>
      <c r="K2536">
        <v>52</v>
      </c>
      <c r="L2536">
        <v>63</v>
      </c>
    </row>
    <row r="2537" spans="1:12">
      <c r="A2537" t="s">
        <v>10237</v>
      </c>
      <c r="B2537" s="1">
        <v>43822</v>
      </c>
      <c r="C2537" s="1">
        <v>43923</v>
      </c>
      <c r="F2537">
        <v>12</v>
      </c>
      <c r="G2537">
        <v>21</v>
      </c>
      <c r="H2537">
        <v>29</v>
      </c>
      <c r="I2537">
        <v>37</v>
      </c>
      <c r="J2537">
        <v>48</v>
      </c>
      <c r="K2537">
        <v>62</v>
      </c>
      <c r="L2537">
        <v>70</v>
      </c>
    </row>
    <row r="2538" spans="1:12">
      <c r="A2538" t="s">
        <v>10244</v>
      </c>
      <c r="B2538" s="1">
        <v>43970</v>
      </c>
      <c r="C2538" s="1">
        <v>44012</v>
      </c>
      <c r="F2538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C4" workbookViewId="0">
      <selection activeCell="A60" sqref="A60:C101"/>
    </sheetView>
  </sheetViews>
  <sheetFormatPr defaultRowHeight="15.75"/>
  <cols>
    <col min="1" max="1" width="9" style="2"/>
  </cols>
  <sheetData>
    <row r="1" spans="1:3">
      <c r="A1" s="2" t="s">
        <v>10248</v>
      </c>
      <c r="B1" t="s">
        <v>10251</v>
      </c>
      <c r="C1" t="s">
        <v>10250</v>
      </c>
    </row>
    <row r="2" spans="1:3">
      <c r="A2" s="2">
        <v>1</v>
      </c>
      <c r="B2">
        <f>peak!E2</f>
        <v>0</v>
      </c>
      <c r="C2">
        <f>bot!E2</f>
        <v>0</v>
      </c>
    </row>
    <row r="3" spans="1:3">
      <c r="A3" s="2">
        <v>2</v>
      </c>
      <c r="B3">
        <f>peak!E3</f>
        <v>0</v>
      </c>
      <c r="C3">
        <f>bot!E3</f>
        <v>0</v>
      </c>
    </row>
    <row r="4" spans="1:3">
      <c r="A4" s="2">
        <v>3</v>
      </c>
      <c r="B4">
        <f>peak!E4</f>
        <v>0</v>
      </c>
      <c r="C4">
        <f>bot!E4</f>
        <v>0</v>
      </c>
    </row>
    <row r="5" spans="1:3">
      <c r="A5" s="2">
        <v>4</v>
      </c>
      <c r="B5">
        <f>peak!E5</f>
        <v>38</v>
      </c>
      <c r="C5">
        <f>bot!E5</f>
        <v>32</v>
      </c>
    </row>
    <row r="6" spans="1:3">
      <c r="A6" s="2">
        <v>5</v>
      </c>
      <c r="B6">
        <f>peak!E6</f>
        <v>201</v>
      </c>
      <c r="C6">
        <f>bot!E6</f>
        <v>152</v>
      </c>
    </row>
    <row r="7" spans="1:3">
      <c r="A7" s="2">
        <v>6</v>
      </c>
      <c r="B7">
        <f>peak!E7</f>
        <v>158</v>
      </c>
      <c r="C7">
        <f>bot!E7</f>
        <v>194</v>
      </c>
    </row>
    <row r="8" spans="1:3">
      <c r="A8" s="2">
        <v>7</v>
      </c>
      <c r="B8">
        <f>peak!E8</f>
        <v>638</v>
      </c>
      <c r="C8">
        <f>bot!E8</f>
        <v>612</v>
      </c>
    </row>
    <row r="9" spans="1:3">
      <c r="A9" s="2">
        <v>8</v>
      </c>
      <c r="B9">
        <f>peak!E9</f>
        <v>107</v>
      </c>
      <c r="C9">
        <f>bot!E9</f>
        <v>77</v>
      </c>
    </row>
    <row r="10" spans="1:3">
      <c r="A10" s="2">
        <v>9</v>
      </c>
      <c r="B10">
        <f>peak!E10</f>
        <v>166</v>
      </c>
      <c r="C10">
        <f>bot!E10</f>
        <v>197</v>
      </c>
    </row>
    <row r="11" spans="1:3">
      <c r="A11" s="2">
        <v>10</v>
      </c>
      <c r="B11">
        <f>peak!E11</f>
        <v>114</v>
      </c>
      <c r="C11">
        <f>bot!E11</f>
        <v>183</v>
      </c>
    </row>
    <row r="12" spans="1:3">
      <c r="A12" s="2">
        <v>11</v>
      </c>
      <c r="B12">
        <f>peak!E12</f>
        <v>80</v>
      </c>
      <c r="C12">
        <f>bot!E12</f>
        <v>69</v>
      </c>
    </row>
    <row r="13" spans="1:3">
      <c r="A13" s="2">
        <v>12</v>
      </c>
      <c r="B13">
        <f>peak!E13</f>
        <v>461</v>
      </c>
      <c r="C13">
        <f>bot!E13</f>
        <v>517</v>
      </c>
    </row>
    <row r="14" spans="1:3">
      <c r="A14" s="2">
        <v>13</v>
      </c>
      <c r="B14">
        <f>peak!E14</f>
        <v>178</v>
      </c>
      <c r="C14">
        <f>bot!E14</f>
        <v>119</v>
      </c>
    </row>
    <row r="15" spans="1:3">
      <c r="A15" s="2">
        <v>14</v>
      </c>
      <c r="B15">
        <f>peak!E15</f>
        <v>412</v>
      </c>
      <c r="C15">
        <f>bot!E15</f>
        <v>265</v>
      </c>
    </row>
    <row r="16" spans="1:3">
      <c r="A16" s="2">
        <v>15</v>
      </c>
      <c r="B16">
        <f>peak!E16</f>
        <v>346</v>
      </c>
      <c r="C16">
        <f>bot!E16</f>
        <v>279</v>
      </c>
    </row>
    <row r="17" spans="1:3">
      <c r="A17" s="2">
        <v>16</v>
      </c>
      <c r="B17">
        <f>peak!E17</f>
        <v>52</v>
      </c>
      <c r="C17">
        <f>bot!E17</f>
        <v>86</v>
      </c>
    </row>
    <row r="18" spans="1:3">
      <c r="A18" s="2">
        <v>17</v>
      </c>
      <c r="B18">
        <f>peak!E18</f>
        <v>39</v>
      </c>
      <c r="C18">
        <f>bot!E18</f>
        <v>41</v>
      </c>
    </row>
    <row r="19" spans="1:3">
      <c r="A19" s="2">
        <v>18</v>
      </c>
      <c r="B19">
        <f>peak!E19</f>
        <v>160</v>
      </c>
      <c r="C19">
        <f>bot!E19</f>
        <v>113</v>
      </c>
    </row>
    <row r="20" spans="1:3">
      <c r="A20" s="2">
        <v>19</v>
      </c>
      <c r="B20">
        <f>peak!E20</f>
        <v>50</v>
      </c>
      <c r="C20">
        <f>bot!E20</f>
        <v>51</v>
      </c>
    </row>
    <row r="21" spans="1:3">
      <c r="A21" s="2">
        <v>20</v>
      </c>
      <c r="B21">
        <f>peak!E21</f>
        <v>230</v>
      </c>
      <c r="C21">
        <f>bot!E21</f>
        <v>129</v>
      </c>
    </row>
    <row r="22" spans="1:3">
      <c r="A22" s="2">
        <v>21</v>
      </c>
      <c r="B22">
        <f>peak!E22</f>
        <v>527</v>
      </c>
      <c r="C22">
        <f>bot!E22</f>
        <v>735</v>
      </c>
    </row>
    <row r="23" spans="1:3">
      <c r="A23" s="2">
        <v>22</v>
      </c>
      <c r="B23">
        <f>peak!E23</f>
        <v>49</v>
      </c>
      <c r="C23">
        <f>bot!E23</f>
        <v>39</v>
      </c>
    </row>
    <row r="24" spans="1:3">
      <c r="A24" s="2">
        <v>23</v>
      </c>
      <c r="B24">
        <f>peak!E24</f>
        <v>48</v>
      </c>
      <c r="C24">
        <f>bot!E24</f>
        <v>23</v>
      </c>
    </row>
    <row r="25" spans="1:3">
      <c r="A25" s="2">
        <v>24</v>
      </c>
      <c r="B25">
        <f>peak!E25</f>
        <v>418</v>
      </c>
      <c r="C25">
        <f>bot!E25</f>
        <v>273</v>
      </c>
    </row>
    <row r="26" spans="1:3">
      <c r="A26" s="2">
        <v>25</v>
      </c>
      <c r="B26">
        <f>peak!E26</f>
        <v>137</v>
      </c>
      <c r="C26">
        <f>bot!E26</f>
        <v>134</v>
      </c>
    </row>
    <row r="27" spans="1:3">
      <c r="A27" s="2">
        <v>26</v>
      </c>
      <c r="B27">
        <f>peak!E27</f>
        <v>61</v>
      </c>
      <c r="C27">
        <f>bot!E27</f>
        <v>37</v>
      </c>
    </row>
    <row r="28" spans="1:3">
      <c r="A28" s="2">
        <v>27</v>
      </c>
      <c r="B28">
        <f>peak!E28</f>
        <v>166</v>
      </c>
      <c r="C28">
        <f>bot!E28</f>
        <v>92</v>
      </c>
    </row>
    <row r="29" spans="1:3">
      <c r="A29" s="2">
        <v>28</v>
      </c>
      <c r="B29">
        <f>peak!E29</f>
        <v>229</v>
      </c>
      <c r="C29">
        <f>bot!E29</f>
        <v>205</v>
      </c>
    </row>
    <row r="30" spans="1:3">
      <c r="A30" s="2">
        <v>29</v>
      </c>
      <c r="B30">
        <f>peak!E30</f>
        <v>52</v>
      </c>
      <c r="C30">
        <f>bot!E30</f>
        <v>88</v>
      </c>
    </row>
    <row r="31" spans="1:3">
      <c r="A31" s="2">
        <v>30</v>
      </c>
      <c r="B31">
        <f>peak!E31</f>
        <v>188</v>
      </c>
      <c r="C31">
        <f>bot!E31</f>
        <v>356</v>
      </c>
    </row>
    <row r="32" spans="1:3">
      <c r="A32" s="2">
        <v>31</v>
      </c>
      <c r="B32">
        <f>peak!E32</f>
        <v>38</v>
      </c>
      <c r="C32">
        <f>bot!E32</f>
        <v>72</v>
      </c>
    </row>
    <row r="33" spans="1:3">
      <c r="A33" s="2">
        <v>32</v>
      </c>
      <c r="B33">
        <f>peak!E33</f>
        <v>58</v>
      </c>
      <c r="C33">
        <f>bot!E33</f>
        <v>58</v>
      </c>
    </row>
    <row r="34" spans="1:3">
      <c r="A34" s="2">
        <v>33</v>
      </c>
      <c r="B34">
        <f>peak!E34</f>
        <v>123</v>
      </c>
      <c r="C34">
        <f>bot!E34</f>
        <v>73</v>
      </c>
    </row>
    <row r="35" spans="1:3">
      <c r="A35" s="2">
        <v>34</v>
      </c>
      <c r="B35">
        <f>peak!E35</f>
        <v>87</v>
      </c>
      <c r="C35">
        <f>bot!E35</f>
        <v>56</v>
      </c>
    </row>
    <row r="36" spans="1:3">
      <c r="A36" s="2">
        <v>35</v>
      </c>
      <c r="B36">
        <f>peak!E36</f>
        <v>320</v>
      </c>
      <c r="C36">
        <f>bot!E36</f>
        <v>265</v>
      </c>
    </row>
    <row r="37" spans="1:3">
      <c r="A37" s="2">
        <v>36</v>
      </c>
      <c r="B37">
        <f>peak!E37</f>
        <v>166</v>
      </c>
      <c r="C37">
        <f>bot!E37</f>
        <v>194</v>
      </c>
    </row>
    <row r="38" spans="1:3">
      <c r="A38" s="2">
        <v>37</v>
      </c>
      <c r="B38">
        <f>peak!E38</f>
        <v>47</v>
      </c>
      <c r="C38">
        <f>bot!E38</f>
        <v>35</v>
      </c>
    </row>
    <row r="39" spans="1:3">
      <c r="A39" s="2">
        <v>38</v>
      </c>
      <c r="B39">
        <f>peak!E39</f>
        <v>37</v>
      </c>
      <c r="C39">
        <f>bot!E39</f>
        <v>114</v>
      </c>
    </row>
    <row r="40" spans="1:3">
      <c r="A40" s="2">
        <v>39</v>
      </c>
      <c r="B40">
        <f>peak!E40</f>
        <v>80</v>
      </c>
      <c r="C40">
        <f>bot!E40</f>
        <v>153</v>
      </c>
    </row>
    <row r="41" spans="1:3">
      <c r="A41" s="2">
        <v>40</v>
      </c>
      <c r="B41">
        <f>peak!E41</f>
        <v>117</v>
      </c>
      <c r="C41">
        <f>bot!E41</f>
        <v>121</v>
      </c>
    </row>
    <row r="42" spans="1:3">
      <c r="A42" s="2">
        <v>41</v>
      </c>
      <c r="B42">
        <f>peak!E42</f>
        <v>59</v>
      </c>
      <c r="C42">
        <f>bot!E42</f>
        <v>102</v>
      </c>
    </row>
    <row r="43" spans="1:3">
      <c r="A43" s="2">
        <v>42</v>
      </c>
      <c r="B43">
        <f>peak!E43</f>
        <v>270</v>
      </c>
      <c r="C43">
        <f>bot!E43</f>
        <v>237</v>
      </c>
    </row>
    <row r="44" spans="1:3">
      <c r="A44" s="2">
        <v>43</v>
      </c>
      <c r="B44">
        <f>peak!E44</f>
        <v>30</v>
      </c>
      <c r="C44">
        <f>bot!E44</f>
        <v>40</v>
      </c>
    </row>
    <row r="45" spans="1:3">
      <c r="A45" s="2">
        <v>44</v>
      </c>
      <c r="B45">
        <f>peak!E45</f>
        <v>38</v>
      </c>
      <c r="C45">
        <f>bot!E45</f>
        <v>36</v>
      </c>
    </row>
    <row r="46" spans="1:3">
      <c r="A46" s="2">
        <v>45</v>
      </c>
      <c r="B46">
        <f>peak!E46</f>
        <v>132</v>
      </c>
      <c r="C46">
        <f>bot!E46</f>
        <v>206</v>
      </c>
    </row>
    <row r="47" spans="1:3">
      <c r="A47" s="2">
        <v>46</v>
      </c>
      <c r="B47">
        <f>peak!E47</f>
        <v>48</v>
      </c>
      <c r="C47">
        <f>bot!E47</f>
        <v>35</v>
      </c>
    </row>
    <row r="48" spans="1:3">
      <c r="A48" s="2">
        <v>47</v>
      </c>
      <c r="B48">
        <f>peak!E48</f>
        <v>38</v>
      </c>
      <c r="C48">
        <f>bot!E48</f>
        <v>38</v>
      </c>
    </row>
    <row r="49" spans="1:3">
      <c r="A49" s="2">
        <v>48</v>
      </c>
      <c r="B49">
        <f>peak!E49</f>
        <v>188</v>
      </c>
      <c r="C49">
        <f>bot!E49</f>
        <v>172</v>
      </c>
    </row>
    <row r="50" spans="1:3">
      <c r="A50" s="2">
        <v>49</v>
      </c>
      <c r="B50">
        <f>peak!E50</f>
        <v>128</v>
      </c>
      <c r="C50">
        <f>bot!E50</f>
        <v>156</v>
      </c>
    </row>
    <row r="51" spans="1:3">
      <c r="A51" s="2">
        <v>50</v>
      </c>
      <c r="B51">
        <f>peak!E51</f>
        <v>76</v>
      </c>
      <c r="C51">
        <f>bot!E51</f>
        <v>92</v>
      </c>
    </row>
    <row r="52" spans="1:3">
      <c r="A52" s="2">
        <v>51</v>
      </c>
      <c r="B52">
        <f>peak!E52</f>
        <v>78</v>
      </c>
      <c r="C52">
        <f>bot!E52</f>
        <v>93</v>
      </c>
    </row>
    <row r="53" spans="1:3">
      <c r="A53" s="2">
        <v>52</v>
      </c>
      <c r="B53">
        <f>peak!E53</f>
        <v>26</v>
      </c>
      <c r="C53">
        <f>bot!E53</f>
        <v>44</v>
      </c>
    </row>
    <row r="54" spans="1:3">
      <c r="A54" s="2">
        <v>53</v>
      </c>
      <c r="B54">
        <f>peak!E54</f>
        <v>35</v>
      </c>
      <c r="C54">
        <f>bot!E54</f>
        <v>61</v>
      </c>
    </row>
    <row r="55" spans="1:3">
      <c r="A55" s="2">
        <v>54</v>
      </c>
      <c r="B55">
        <f>peak!E55</f>
        <v>73</v>
      </c>
      <c r="C55">
        <f>bot!E55</f>
        <v>66</v>
      </c>
    </row>
    <row r="56" spans="1:3">
      <c r="A56" s="2">
        <v>55</v>
      </c>
      <c r="B56">
        <f>peak!E56</f>
        <v>71</v>
      </c>
      <c r="C56">
        <f>bot!E56</f>
        <v>77</v>
      </c>
    </row>
    <row r="57" spans="1:3">
      <c r="A57" s="2">
        <v>56</v>
      </c>
      <c r="B57">
        <f>peak!E57</f>
        <v>127</v>
      </c>
      <c r="C57">
        <f>bot!E57</f>
        <v>102</v>
      </c>
    </row>
    <row r="58" spans="1:3">
      <c r="A58" s="2">
        <v>57</v>
      </c>
      <c r="B58">
        <f>peak!E58</f>
        <v>64</v>
      </c>
      <c r="C58">
        <f>bot!E58</f>
        <v>48</v>
      </c>
    </row>
    <row r="59" spans="1:3">
      <c r="A59" s="2">
        <v>58</v>
      </c>
      <c r="B59">
        <f>peak!E59</f>
        <v>28</v>
      </c>
      <c r="C59">
        <f>bot!E59</f>
        <v>34</v>
      </c>
    </row>
    <row r="60" spans="1:3">
      <c r="A60" s="2">
        <v>59</v>
      </c>
      <c r="B60">
        <f>peak!E60</f>
        <v>23</v>
      </c>
      <c r="C60">
        <f>bot!E60</f>
        <v>58</v>
      </c>
    </row>
    <row r="61" spans="1:3">
      <c r="A61" s="2">
        <v>60</v>
      </c>
      <c r="B61">
        <f>peak!E61</f>
        <v>158</v>
      </c>
      <c r="C61">
        <f>bot!E61</f>
        <v>181</v>
      </c>
    </row>
    <row r="62" spans="1:3">
      <c r="A62" s="2">
        <v>61</v>
      </c>
      <c r="B62">
        <f>peak!E62</f>
        <v>39</v>
      </c>
      <c r="C62">
        <f>bot!E62</f>
        <v>38</v>
      </c>
    </row>
    <row r="63" spans="1:3">
      <c r="A63" s="2">
        <v>62</v>
      </c>
      <c r="B63">
        <f>peak!E63</f>
        <v>15</v>
      </c>
      <c r="C63">
        <f>bot!E63</f>
        <v>36</v>
      </c>
    </row>
    <row r="64" spans="1:3">
      <c r="A64" s="2">
        <v>63</v>
      </c>
      <c r="B64">
        <f>peak!E64</f>
        <v>129</v>
      </c>
      <c r="C64">
        <f>bot!E64</f>
        <v>155</v>
      </c>
    </row>
    <row r="65" spans="1:3">
      <c r="A65" s="2">
        <v>64</v>
      </c>
      <c r="B65">
        <f>peak!E65</f>
        <v>43</v>
      </c>
      <c r="C65">
        <f>bot!E65</f>
        <v>42</v>
      </c>
    </row>
    <row r="66" spans="1:3">
      <c r="A66" s="2">
        <v>65</v>
      </c>
      <c r="B66">
        <f>peak!E66</f>
        <v>49</v>
      </c>
      <c r="C66">
        <f>bot!E66</f>
        <v>48</v>
      </c>
    </row>
    <row r="67" spans="1:3">
      <c r="A67" s="2">
        <v>66</v>
      </c>
      <c r="B67">
        <f>peak!E67</f>
        <v>47</v>
      </c>
      <c r="C67">
        <f>bot!E67</f>
        <v>44</v>
      </c>
    </row>
    <row r="68" spans="1:3">
      <c r="A68" s="2">
        <v>67</v>
      </c>
      <c r="B68">
        <f>peak!E68</f>
        <v>39</v>
      </c>
      <c r="C68">
        <f>bot!E68</f>
        <v>31</v>
      </c>
    </row>
    <row r="69" spans="1:3">
      <c r="A69" s="2">
        <v>68</v>
      </c>
      <c r="B69">
        <f>peak!E69</f>
        <v>35</v>
      </c>
      <c r="C69">
        <f>bot!E69</f>
        <v>29</v>
      </c>
    </row>
    <row r="70" spans="1:3">
      <c r="A70" s="2">
        <v>69</v>
      </c>
      <c r="B70">
        <f>peak!E70</f>
        <v>41</v>
      </c>
      <c r="C70">
        <f>bot!E70</f>
        <v>48</v>
      </c>
    </row>
    <row r="71" spans="1:3">
      <c r="A71" s="2">
        <v>70</v>
      </c>
      <c r="B71">
        <f>peak!E71</f>
        <v>109</v>
      </c>
      <c r="C71">
        <f>bot!E71</f>
        <v>122</v>
      </c>
    </row>
    <row r="72" spans="1:3">
      <c r="A72" s="2">
        <v>71</v>
      </c>
      <c r="B72">
        <f>peak!E72</f>
        <v>21</v>
      </c>
      <c r="C72">
        <f>bot!E72</f>
        <v>40</v>
      </c>
    </row>
    <row r="73" spans="1:3">
      <c r="A73" s="2">
        <v>72</v>
      </c>
      <c r="B73">
        <f>peak!E73</f>
        <v>88</v>
      </c>
      <c r="C73">
        <f>bot!E73</f>
        <v>121</v>
      </c>
    </row>
    <row r="74" spans="1:3">
      <c r="A74" s="2">
        <v>73</v>
      </c>
      <c r="B74">
        <f>peak!E74</f>
        <v>22</v>
      </c>
      <c r="C74">
        <f>bot!E74</f>
        <v>29</v>
      </c>
    </row>
    <row r="75" spans="1:3">
      <c r="A75" s="2">
        <v>74</v>
      </c>
      <c r="B75">
        <f>peak!E75</f>
        <v>21</v>
      </c>
      <c r="C75">
        <f>bot!E75</f>
        <v>23</v>
      </c>
    </row>
    <row r="76" spans="1:3">
      <c r="A76" s="2">
        <v>75</v>
      </c>
      <c r="B76">
        <f>peak!E76</f>
        <v>77</v>
      </c>
      <c r="C76">
        <f>bot!E76</f>
        <v>51</v>
      </c>
    </row>
    <row r="77" spans="1:3">
      <c r="A77" s="2">
        <v>76</v>
      </c>
      <c r="B77">
        <f>peak!E77</f>
        <v>24</v>
      </c>
      <c r="C77">
        <f>bot!E77</f>
        <v>21</v>
      </c>
    </row>
    <row r="78" spans="1:3">
      <c r="A78" s="2">
        <v>77</v>
      </c>
      <c r="B78">
        <f>peak!E78</f>
        <v>78</v>
      </c>
      <c r="C78">
        <f>bot!E78</f>
        <v>55</v>
      </c>
    </row>
    <row r="79" spans="1:3">
      <c r="A79" s="2">
        <v>78</v>
      </c>
      <c r="B79">
        <f>peak!E79</f>
        <v>35</v>
      </c>
      <c r="C79">
        <f>bot!E79</f>
        <v>47</v>
      </c>
    </row>
    <row r="80" spans="1:3">
      <c r="A80" s="2">
        <v>79</v>
      </c>
      <c r="B80">
        <f>peak!E80</f>
        <v>15</v>
      </c>
      <c r="C80">
        <f>bot!E80</f>
        <v>21</v>
      </c>
    </row>
    <row r="81" spans="1:3">
      <c r="A81" s="2">
        <v>80</v>
      </c>
      <c r="B81">
        <f>peak!E81</f>
        <v>38</v>
      </c>
      <c r="C81">
        <f>bot!E81</f>
        <v>67</v>
      </c>
    </row>
    <row r="82" spans="1:3">
      <c r="A82" s="2">
        <v>81</v>
      </c>
      <c r="B82">
        <f>peak!E82</f>
        <v>43</v>
      </c>
      <c r="C82">
        <f>bot!E82</f>
        <v>29</v>
      </c>
    </row>
    <row r="83" spans="1:3">
      <c r="A83" s="2">
        <v>82</v>
      </c>
      <c r="B83">
        <f>peak!E83</f>
        <v>14</v>
      </c>
      <c r="C83">
        <f>bot!E83</f>
        <v>19</v>
      </c>
    </row>
    <row r="84" spans="1:3">
      <c r="A84" s="2">
        <v>83</v>
      </c>
      <c r="B84">
        <f>peak!E84</f>
        <v>20</v>
      </c>
      <c r="C84">
        <f>bot!E84</f>
        <v>23</v>
      </c>
    </row>
    <row r="85" spans="1:3">
      <c r="A85" s="2">
        <v>84</v>
      </c>
      <c r="B85">
        <f>peak!E85</f>
        <v>114</v>
      </c>
      <c r="C85">
        <f>bot!E85</f>
        <v>175</v>
      </c>
    </row>
    <row r="86" spans="1:3">
      <c r="A86" s="2">
        <v>85</v>
      </c>
      <c r="B86">
        <f>peak!E86</f>
        <v>39</v>
      </c>
      <c r="C86">
        <f>bot!E86</f>
        <v>35</v>
      </c>
    </row>
    <row r="87" spans="1:3">
      <c r="A87" s="2">
        <v>86</v>
      </c>
      <c r="B87">
        <f>peak!E87</f>
        <v>29</v>
      </c>
      <c r="C87">
        <f>bot!E87</f>
        <v>11</v>
      </c>
    </row>
    <row r="88" spans="1:3">
      <c r="A88" s="2">
        <v>87</v>
      </c>
      <c r="B88">
        <f>peak!E88</f>
        <v>21</v>
      </c>
      <c r="C88">
        <f>bot!E88</f>
        <v>19</v>
      </c>
    </row>
    <row r="89" spans="1:3">
      <c r="A89" s="2">
        <v>88</v>
      </c>
      <c r="B89">
        <f>peak!E89</f>
        <v>18</v>
      </c>
      <c r="C89">
        <f>bot!E89</f>
        <v>21</v>
      </c>
    </row>
    <row r="90" spans="1:3">
      <c r="A90" s="2">
        <v>89</v>
      </c>
      <c r="B90">
        <f>peak!E90</f>
        <v>17</v>
      </c>
      <c r="C90">
        <f>bot!E90</f>
        <v>27</v>
      </c>
    </row>
    <row r="91" spans="1:3">
      <c r="A91" s="2">
        <v>90</v>
      </c>
      <c r="B91">
        <f>peak!E91</f>
        <v>45</v>
      </c>
      <c r="C91">
        <f>bot!E91</f>
        <v>48</v>
      </c>
    </row>
    <row r="92" spans="1:3">
      <c r="A92" s="2">
        <v>91</v>
      </c>
      <c r="B92">
        <f>peak!E92</f>
        <v>49</v>
      </c>
      <c r="C92">
        <f>bot!E92</f>
        <v>57</v>
      </c>
    </row>
    <row r="93" spans="1:3">
      <c r="A93" s="2">
        <v>92</v>
      </c>
      <c r="B93">
        <f>peak!E93</f>
        <v>16</v>
      </c>
      <c r="C93">
        <f>bot!E93</f>
        <v>18</v>
      </c>
    </row>
    <row r="94" spans="1:3">
      <c r="A94" s="2">
        <v>93</v>
      </c>
      <c r="B94">
        <f>peak!E94</f>
        <v>18</v>
      </c>
      <c r="C94">
        <f>bot!E94</f>
        <v>22</v>
      </c>
    </row>
    <row r="95" spans="1:3">
      <c r="A95" s="2">
        <v>94</v>
      </c>
      <c r="B95">
        <f>peak!E95</f>
        <v>18</v>
      </c>
      <c r="C95">
        <f>bot!E95</f>
        <v>35</v>
      </c>
    </row>
    <row r="96" spans="1:3">
      <c r="A96" s="2">
        <v>95</v>
      </c>
      <c r="B96">
        <f>peak!E96</f>
        <v>28</v>
      </c>
      <c r="C96">
        <f>bot!E96</f>
        <v>38</v>
      </c>
    </row>
    <row r="97" spans="1:3">
      <c r="A97" s="2">
        <v>96</v>
      </c>
      <c r="B97">
        <f>peak!E97</f>
        <v>62</v>
      </c>
      <c r="C97">
        <f>bot!E97</f>
        <v>51</v>
      </c>
    </row>
    <row r="98" spans="1:3">
      <c r="A98" s="2">
        <v>97</v>
      </c>
      <c r="B98">
        <f>peak!E98</f>
        <v>11</v>
      </c>
      <c r="C98">
        <f>bot!E98</f>
        <v>14</v>
      </c>
    </row>
    <row r="99" spans="1:3">
      <c r="A99" s="2">
        <v>98</v>
      </c>
      <c r="B99">
        <f>peak!E99</f>
        <v>44</v>
      </c>
      <c r="C99">
        <f>bot!E99</f>
        <v>34</v>
      </c>
    </row>
    <row r="100" spans="1:3">
      <c r="A100" s="2">
        <v>99</v>
      </c>
      <c r="B100">
        <f>peak!E100</f>
        <v>26</v>
      </c>
      <c r="C100">
        <f>bot!E100</f>
        <v>23</v>
      </c>
    </row>
    <row r="101" spans="1:3">
      <c r="A101" s="2">
        <v>100</v>
      </c>
      <c r="B101">
        <f>peak!E101</f>
        <v>27</v>
      </c>
      <c r="C101">
        <f>bot!E101</f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nyse_output</vt:lpstr>
      <vt:lpstr>peak</vt:lpstr>
      <vt:lpstr>bot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jk</cp:lastModifiedBy>
  <dcterms:created xsi:type="dcterms:W3CDTF">2020-08-02T22:32:02Z</dcterms:created>
  <dcterms:modified xsi:type="dcterms:W3CDTF">2020-08-02T22:45:15Z</dcterms:modified>
</cp:coreProperties>
</file>